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財政\理財\Ｒ４理財\06_公営企業決算状況調査\100_★財政実態資料\03_実態資料作成（10～3月）\02_統計資料\02_値貼り付け・体裁整え後\"/>
    </mc:Choice>
  </mc:AlternateContent>
  <bookViews>
    <workbookView xWindow="0" yWindow="0" windowWidth="28800" windowHeight="12210"/>
  </bookViews>
  <sheets>
    <sheet name="第１表（施設及び業務概況）" sheetId="86" r:id="rId1"/>
    <sheet name="第２表（損益計算書）" sheetId="87" r:id="rId2"/>
    <sheet name="第３表（費用構成表）" sheetId="88" r:id="rId3"/>
    <sheet name="第４表（貸借対照表）" sheetId="89" r:id="rId4"/>
    <sheet name="第５表（財務分析）" sheetId="90" r:id="rId5"/>
    <sheet name="第６表（経営分析）" sheetId="91" r:id="rId6"/>
    <sheet name="第７表（資本的収支）" sheetId="92" r:id="rId7"/>
    <sheet name="第８表（企業債）" sheetId="93" r:id="rId8"/>
    <sheet name="第９表（職員及び給与）" sheetId="94" r:id="rId9"/>
    <sheet name="第10表（繰入金）" sheetId="95" r:id="rId10"/>
  </sheets>
  <definedNames>
    <definedName name="_xlnm.Print_Area" localSheetId="9">'第10表（繰入金）'!$A$1:$DL$101</definedName>
    <definedName name="_xlnm.Print_Area" localSheetId="0">'第１表（施設及び業務概況）'!$A$1:$DI$90</definedName>
    <definedName name="_xlnm.Print_Area" localSheetId="1">'第２表（損益計算書）'!$A$1:$DI$63</definedName>
    <definedName name="_xlnm.Print_Area" localSheetId="2">'第３表（費用構成表）'!$A$1:$HJ$36</definedName>
    <definedName name="_xlnm.Print_Area" localSheetId="3">'第４表（貸借対照表）'!$A$1:$DI$80</definedName>
    <definedName name="_xlnm.Print_Area" localSheetId="4">'第５表（財務分析）'!$A$1:$DK$55</definedName>
    <definedName name="_xlnm.Print_Area" localSheetId="5">'第６表（経営分析）'!$A$1:$DI$68</definedName>
    <definedName name="_xlnm.Print_Area" localSheetId="6">'第７表（資本的収支）'!$A$1:$DI$74</definedName>
    <definedName name="_xlnm.Print_Area" localSheetId="7">'第８表（企業債）'!$A$1:$DH$46</definedName>
    <definedName name="_xlnm.Print_Area" localSheetId="8">'第９表（職員及び給与）'!$A$1:$DI$74</definedName>
    <definedName name="_xlnm.Print_Titles" localSheetId="9">'第10表（繰入金）'!$A:$E,'第10表（繰入金）'!$2:$5</definedName>
    <definedName name="_xlnm.Print_Titles" localSheetId="0">'第１表（施設及び業務概況）'!$A:$E,'第１表（施設及び業務概況）'!$3:$5</definedName>
    <definedName name="_xlnm.Print_Titles" localSheetId="1">'第２表（損益計算書）'!$A:$E</definedName>
    <definedName name="_xlnm.Print_Titles" localSheetId="2">'第３表（費用構成表）'!$A:$B</definedName>
    <definedName name="_xlnm.Print_Titles" localSheetId="3">'第４表（貸借対照表）'!$A:$E</definedName>
    <definedName name="_xlnm.Print_Titles" localSheetId="4">'第５表（財務分析）'!$A:$D</definedName>
    <definedName name="_xlnm.Print_Titles" localSheetId="5">'第６表（経営分析）'!$A:$E</definedName>
    <definedName name="_xlnm.Print_Titles" localSheetId="6">'第７表（資本的収支）'!$A:$E</definedName>
    <definedName name="_xlnm.Print_Titles" localSheetId="7">'第８表（企業債）'!$A:$D</definedName>
    <definedName name="_xlnm.Print_Titles" localSheetId="8">'第９表（職員及び給与）'!$A:$E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<sst xmlns="http://schemas.openxmlformats.org/spreadsheetml/2006/main" count="3381" uniqueCount="732">
  <si>
    <t>下 水 道 事 業</t>
    <rPh sb="0" eb="1">
      <t>シタ</t>
    </rPh>
    <rPh sb="2" eb="3">
      <t>ミズ</t>
    </rPh>
    <rPh sb="4" eb="5">
      <t>ミチ</t>
    </rPh>
    <rPh sb="6" eb="7">
      <t>コト</t>
    </rPh>
    <rPh sb="8" eb="9">
      <t>ギョウ</t>
    </rPh>
    <phoneticPr fontId="3"/>
  </si>
  <si>
    <t>　　　　　　　　　　　　　　　　　　　　　　　　　団　　体　　名　　　
　　　項　　目　　　　　　　　　　　　　　　</t>
    <rPh sb="25" eb="29">
      <t>ダンタイ</t>
    </rPh>
    <rPh sb="31" eb="32">
      <t>メイ</t>
    </rPh>
    <rPh sb="40" eb="41">
      <t>コウ</t>
    </rPh>
    <rPh sb="43" eb="44">
      <t>メ</t>
    </rPh>
    <phoneticPr fontId="3"/>
  </si>
  <si>
    <t>082015</t>
    <phoneticPr fontId="3"/>
  </si>
  <si>
    <t>082023</t>
    <phoneticPr fontId="3"/>
  </si>
  <si>
    <t>082121</t>
    <phoneticPr fontId="3"/>
  </si>
  <si>
    <t>082163</t>
    <phoneticPr fontId="3"/>
  </si>
  <si>
    <t>082244</t>
    <phoneticPr fontId="3"/>
  </si>
  <si>
    <t>082252</t>
    <phoneticPr fontId="3"/>
  </si>
  <si>
    <t>082295</t>
    <phoneticPr fontId="3"/>
  </si>
  <si>
    <t>082309</t>
    <phoneticPr fontId="3"/>
  </si>
  <si>
    <t>089222</t>
    <phoneticPr fontId="3"/>
  </si>
  <si>
    <t>県　計</t>
    <rPh sb="0" eb="1">
      <t>ケン</t>
    </rPh>
    <rPh sb="2" eb="3">
      <t>ケイ</t>
    </rPh>
    <phoneticPr fontId="3"/>
  </si>
  <si>
    <t>水戸市</t>
    <rPh sb="0" eb="3">
      <t>ミトシ</t>
    </rPh>
    <phoneticPr fontId="3"/>
  </si>
  <si>
    <t>日立市</t>
    <rPh sb="0" eb="3">
      <t>ヒタチシ</t>
    </rPh>
    <phoneticPr fontId="3"/>
  </si>
  <si>
    <t>常陸太田市</t>
    <rPh sb="0" eb="5">
      <t>ヒタチオオタシ</t>
    </rPh>
    <phoneticPr fontId="3"/>
  </si>
  <si>
    <t>笠間市</t>
    <rPh sb="0" eb="3">
      <t>カサマシ</t>
    </rPh>
    <phoneticPr fontId="3"/>
  </si>
  <si>
    <t>鹿嶋市</t>
    <rPh sb="0" eb="3">
      <t>カシマシ</t>
    </rPh>
    <phoneticPr fontId="3"/>
  </si>
  <si>
    <t>守谷市</t>
    <rPh sb="0" eb="3">
      <t>モリヤシ</t>
    </rPh>
    <phoneticPr fontId="3"/>
  </si>
  <si>
    <t>稲敷市</t>
    <phoneticPr fontId="3"/>
  </si>
  <si>
    <t>かすみがうら市</t>
    <phoneticPr fontId="3"/>
  </si>
  <si>
    <t>東海村</t>
    <phoneticPr fontId="3"/>
  </si>
  <si>
    <t>取手地方広域下水道組合</t>
    <rPh sb="0" eb="2">
      <t>トリデ</t>
    </rPh>
    <rPh sb="2" eb="4">
      <t>チホウ</t>
    </rPh>
    <rPh sb="4" eb="6">
      <t>コウイキ</t>
    </rPh>
    <rPh sb="6" eb="9">
      <t>ゲスイドウ</t>
    </rPh>
    <rPh sb="9" eb="11">
      <t>クミアイ</t>
    </rPh>
    <phoneticPr fontId="3"/>
  </si>
  <si>
    <t>日立・高萩広域下水道組合</t>
    <rPh sb="0" eb="2">
      <t>ヒタチ</t>
    </rPh>
    <rPh sb="3" eb="5">
      <t>タカハギ</t>
    </rPh>
    <rPh sb="5" eb="7">
      <t>コウイキ</t>
    </rPh>
    <rPh sb="7" eb="10">
      <t>ゲスイドウ</t>
    </rPh>
    <rPh sb="10" eb="12">
      <t>クミアイ</t>
    </rPh>
    <phoneticPr fontId="3"/>
  </si>
  <si>
    <t>公共下水道</t>
    <rPh sb="0" eb="2">
      <t>コウキョウ</t>
    </rPh>
    <rPh sb="2" eb="5">
      <t>ゲスイドウ</t>
    </rPh>
    <phoneticPr fontId="3"/>
  </si>
  <si>
    <t>特定環境保全</t>
    <rPh sb="0" eb="2">
      <t>トクテイ</t>
    </rPh>
    <rPh sb="2" eb="4">
      <t>カンキョウ</t>
    </rPh>
    <rPh sb="4" eb="6">
      <t>ホゼン</t>
    </rPh>
    <phoneticPr fontId="3"/>
  </si>
  <si>
    <t>計</t>
    <rPh sb="0" eb="1">
      <t>ケイ</t>
    </rPh>
    <phoneticPr fontId="3"/>
  </si>
  <si>
    <t>公共下水道</t>
    <rPh sb="0" eb="2">
      <t>コウキョウ</t>
    </rPh>
    <rPh sb="2" eb="4">
      <t>ゲスイ</t>
    </rPh>
    <rPh sb="4" eb="5">
      <t>ドウ</t>
    </rPh>
    <phoneticPr fontId="3"/>
  </si>
  <si>
    <t>公共下水道</t>
  </si>
  <si>
    <t>特定環境保全</t>
  </si>
  <si>
    <t>農業集落排水</t>
    <rPh sb="0" eb="2">
      <t>ノウギョウ</t>
    </rPh>
    <rPh sb="2" eb="4">
      <t>シュウラク</t>
    </rPh>
    <rPh sb="4" eb="6">
      <t>ハイスイ</t>
    </rPh>
    <phoneticPr fontId="3"/>
  </si>
  <si>
    <t>特定地域生活排水</t>
    <rPh sb="0" eb="2">
      <t>トクテイ</t>
    </rPh>
    <rPh sb="2" eb="4">
      <t>チイキ</t>
    </rPh>
    <rPh sb="4" eb="6">
      <t>セイカツ</t>
    </rPh>
    <rPh sb="6" eb="8">
      <t>ハイスイ</t>
    </rPh>
    <phoneticPr fontId="3"/>
  </si>
  <si>
    <t>合計</t>
    <rPh sb="0" eb="2">
      <t>ゴウケイ</t>
    </rPh>
    <phoneticPr fontId="3"/>
  </si>
  <si>
    <t>１．建設事業開始年月日</t>
    <rPh sb="2" eb="4">
      <t>ケンセツ</t>
    </rPh>
    <rPh sb="4" eb="6">
      <t>ジギョウ</t>
    </rPh>
    <rPh sb="6" eb="8">
      <t>カイシ</t>
    </rPh>
    <rPh sb="8" eb="11">
      <t>ネンガッピ</t>
    </rPh>
    <phoneticPr fontId="3"/>
  </si>
  <si>
    <t>２．供用開始年月日</t>
    <rPh sb="2" eb="4">
      <t>キョウヨウ</t>
    </rPh>
    <rPh sb="4" eb="6">
      <t>カイシ</t>
    </rPh>
    <rPh sb="6" eb="9">
      <t>ネンガッピ</t>
    </rPh>
    <phoneticPr fontId="3"/>
  </si>
  <si>
    <t>３．法適用年月日</t>
    <rPh sb="2" eb="3">
      <t>ホウ</t>
    </rPh>
    <rPh sb="3" eb="5">
      <t>テキヨウ</t>
    </rPh>
    <rPh sb="5" eb="8">
      <t>ネンガッピ</t>
    </rPh>
    <phoneticPr fontId="3"/>
  </si>
  <si>
    <t>４．適用区分</t>
    <rPh sb="2" eb="4">
      <t>テキヨウ</t>
    </rPh>
    <rPh sb="4" eb="6">
      <t>クブン</t>
    </rPh>
    <phoneticPr fontId="3"/>
  </si>
  <si>
    <t>条例全部</t>
    <rPh sb="0" eb="2">
      <t>ジョウレイ</t>
    </rPh>
    <rPh sb="2" eb="4">
      <t>ゼンブ</t>
    </rPh>
    <phoneticPr fontId="3"/>
  </si>
  <si>
    <t>条例財務</t>
    <rPh sb="0" eb="2">
      <t>ジョウレイ</t>
    </rPh>
    <rPh sb="2" eb="4">
      <t>ザイム</t>
    </rPh>
    <phoneticPr fontId="3"/>
  </si>
  <si>
    <t>５．管理者設置の状況</t>
    <rPh sb="2" eb="5">
      <t>カンリシャ</t>
    </rPh>
    <rPh sb="5" eb="7">
      <t>セッチ</t>
    </rPh>
    <rPh sb="8" eb="10">
      <t>ジョウキョウ</t>
    </rPh>
    <phoneticPr fontId="3"/>
  </si>
  <si>
    <t>設置</t>
    <rPh sb="0" eb="2">
      <t>セッチ</t>
    </rPh>
    <phoneticPr fontId="3"/>
  </si>
  <si>
    <t>非設置</t>
    <rPh sb="0" eb="1">
      <t>ヒ</t>
    </rPh>
    <rPh sb="1" eb="3">
      <t>セッチ</t>
    </rPh>
    <phoneticPr fontId="3"/>
  </si>
  <si>
    <t>６．普及状況</t>
    <rPh sb="2" eb="4">
      <t>フキュウ</t>
    </rPh>
    <rPh sb="4" eb="6">
      <t>ジョウキョウ</t>
    </rPh>
    <phoneticPr fontId="3"/>
  </si>
  <si>
    <t>（１）行政区域内人口（人）　　　　　　（Ａ）</t>
    <rPh sb="3" eb="5">
      <t>ギョウセイ</t>
    </rPh>
    <rPh sb="5" eb="8">
      <t>クイキナイ</t>
    </rPh>
    <rPh sb="8" eb="10">
      <t>ジンコウ</t>
    </rPh>
    <rPh sb="11" eb="12">
      <t>ニン</t>
    </rPh>
    <phoneticPr fontId="3"/>
  </si>
  <si>
    <t>（２）市街地人口（人）　　　　　　　　　（Ｂ）</t>
    <rPh sb="3" eb="6">
      <t>シガイチ</t>
    </rPh>
    <rPh sb="6" eb="8">
      <t>ジンコウ</t>
    </rPh>
    <rPh sb="9" eb="10">
      <t>ニン</t>
    </rPh>
    <phoneticPr fontId="3"/>
  </si>
  <si>
    <t>（３）全体計画人口（人）　　　　　　　 （Ｃ）</t>
    <rPh sb="3" eb="5">
      <t>ゼンタイ</t>
    </rPh>
    <rPh sb="5" eb="7">
      <t>ケイカク</t>
    </rPh>
    <rPh sb="7" eb="9">
      <t>ジンコウ</t>
    </rPh>
    <rPh sb="10" eb="11">
      <t>ニン</t>
    </rPh>
    <phoneticPr fontId="3"/>
  </si>
  <si>
    <t>（４）現在排水区域内人口（人）</t>
    <rPh sb="3" eb="5">
      <t>ゲンザイ</t>
    </rPh>
    <rPh sb="5" eb="7">
      <t>ハイスイ</t>
    </rPh>
    <rPh sb="7" eb="10">
      <t>クイキナイ</t>
    </rPh>
    <rPh sb="10" eb="12">
      <t>ジンコウ</t>
    </rPh>
    <rPh sb="13" eb="14">
      <t>ニン</t>
    </rPh>
    <phoneticPr fontId="3"/>
  </si>
  <si>
    <t>（５）現在処理区域内人口（人）　　　（Ｄ）</t>
    <rPh sb="3" eb="5">
      <t>ゲンザイ</t>
    </rPh>
    <rPh sb="5" eb="7">
      <t>ショリ</t>
    </rPh>
    <rPh sb="7" eb="10">
      <t>クイキナイ</t>
    </rPh>
    <rPh sb="10" eb="12">
      <t>ジンコウ</t>
    </rPh>
    <rPh sb="13" eb="14">
      <t>ニン</t>
    </rPh>
    <phoneticPr fontId="3"/>
  </si>
  <si>
    <t>（６）現在水洗便所設置済人口（人）（Ｅ）</t>
    <rPh sb="3" eb="5">
      <t>ゲンザイ</t>
    </rPh>
    <rPh sb="5" eb="7">
      <t>スイセン</t>
    </rPh>
    <rPh sb="7" eb="9">
      <t>ベンジョ</t>
    </rPh>
    <rPh sb="9" eb="11">
      <t>セッチ</t>
    </rPh>
    <rPh sb="11" eb="12">
      <t>ズ</t>
    </rPh>
    <rPh sb="12" eb="14">
      <t>ジンコウ</t>
    </rPh>
    <rPh sb="15" eb="16">
      <t>ニン</t>
    </rPh>
    <phoneticPr fontId="3"/>
  </si>
  <si>
    <t>（７）行政区域面積（ｈａ）　　　　　　　（Ｆ）</t>
    <rPh sb="3" eb="5">
      <t>ギョウセイ</t>
    </rPh>
    <rPh sb="5" eb="7">
      <t>クイキ</t>
    </rPh>
    <rPh sb="7" eb="9">
      <t>メンセキ</t>
    </rPh>
    <phoneticPr fontId="3"/>
  </si>
  <si>
    <t>（８）市街地面積（ｈａ）　　　　　　　　 （Ｇ）</t>
    <rPh sb="3" eb="6">
      <t>シガイチ</t>
    </rPh>
    <rPh sb="6" eb="8">
      <t>メンセキ</t>
    </rPh>
    <phoneticPr fontId="3"/>
  </si>
  <si>
    <t>（９）全体計画面積（ｈａ）　　　　　　　（Ｈ）</t>
    <rPh sb="3" eb="5">
      <t>ゼンタイ</t>
    </rPh>
    <rPh sb="5" eb="7">
      <t>ケイカク</t>
    </rPh>
    <rPh sb="7" eb="9">
      <t>メンセキ</t>
    </rPh>
    <phoneticPr fontId="3"/>
  </si>
  <si>
    <t>（１０）現在排水区域面積（ｈａ）</t>
    <rPh sb="4" eb="6">
      <t>ゲンザイ</t>
    </rPh>
    <rPh sb="6" eb="8">
      <t>ハイスイ</t>
    </rPh>
    <rPh sb="8" eb="10">
      <t>クイキ</t>
    </rPh>
    <rPh sb="10" eb="12">
      <t>メンセキ</t>
    </rPh>
    <phoneticPr fontId="3"/>
  </si>
  <si>
    <t>（１１）現在処理区域面積（ｈａ）    　（Ｉ）</t>
    <rPh sb="4" eb="6">
      <t>ゲンザイ</t>
    </rPh>
    <rPh sb="6" eb="8">
      <t>ショリ</t>
    </rPh>
    <rPh sb="8" eb="10">
      <t>クイキ</t>
    </rPh>
    <rPh sb="10" eb="12">
      <t>メンセキ</t>
    </rPh>
    <phoneticPr fontId="3"/>
  </si>
  <si>
    <t>（１２）普及率</t>
    <rPh sb="4" eb="6">
      <t>フキュウ</t>
    </rPh>
    <rPh sb="6" eb="7">
      <t>リツ</t>
    </rPh>
    <phoneticPr fontId="3"/>
  </si>
  <si>
    <t xml:space="preserve">（１３）処理区域内人口密度　Ｄ／Ｉ　（人／ｈａ） </t>
    <rPh sb="4" eb="6">
      <t>ショリ</t>
    </rPh>
    <rPh sb="6" eb="9">
      <t>クイキナイ</t>
    </rPh>
    <rPh sb="9" eb="11">
      <t>ジンコウ</t>
    </rPh>
    <rPh sb="11" eb="13">
      <t>ミツド</t>
    </rPh>
    <rPh sb="19" eb="20">
      <t>ニン</t>
    </rPh>
    <phoneticPr fontId="3"/>
  </si>
  <si>
    <t>７．事業費　（千円）</t>
    <rPh sb="2" eb="5">
      <t>ジギョウヒ</t>
    </rPh>
    <rPh sb="7" eb="9">
      <t>センエン</t>
    </rPh>
    <phoneticPr fontId="3"/>
  </si>
  <si>
    <t>（１）総事業費（税込み）</t>
    <rPh sb="3" eb="7">
      <t>ソウジギョウヒ</t>
    </rPh>
    <rPh sb="8" eb="10">
      <t>ゼイコ</t>
    </rPh>
    <phoneticPr fontId="3"/>
  </si>
  <si>
    <t>財源内訳</t>
    <rPh sb="0" eb="2">
      <t>ザイゲン</t>
    </rPh>
    <rPh sb="2" eb="4">
      <t>ウチワケ</t>
    </rPh>
    <phoneticPr fontId="3"/>
  </si>
  <si>
    <t>ア　国庫補助金</t>
    <rPh sb="2" eb="4">
      <t>コッコ</t>
    </rPh>
    <rPh sb="4" eb="7">
      <t>ホジョキン</t>
    </rPh>
    <phoneticPr fontId="3"/>
  </si>
  <si>
    <t>イ　企業債　</t>
    <rPh sb="2" eb="4">
      <t>キギョウ</t>
    </rPh>
    <rPh sb="4" eb="5">
      <t>サイ</t>
    </rPh>
    <phoneticPr fontId="3"/>
  </si>
  <si>
    <t>ウ　受益者負担金</t>
    <rPh sb="2" eb="5">
      <t>ジュエキシャ</t>
    </rPh>
    <rPh sb="5" eb="8">
      <t>フタンキン</t>
    </rPh>
    <phoneticPr fontId="3"/>
  </si>
  <si>
    <t>エ　流域下水道建設費負担金</t>
    <rPh sb="2" eb="4">
      <t>リュウイキ</t>
    </rPh>
    <rPh sb="4" eb="7">
      <t>ゲスイドウ</t>
    </rPh>
    <rPh sb="7" eb="10">
      <t>ケンセツヒ</t>
    </rPh>
    <rPh sb="10" eb="13">
      <t>フタンキン</t>
    </rPh>
    <phoneticPr fontId="3"/>
  </si>
  <si>
    <t>オ　その他</t>
    <rPh sb="2" eb="5">
      <t>ソノタ</t>
    </rPh>
    <phoneticPr fontId="3"/>
  </si>
  <si>
    <t>使途内訳</t>
    <rPh sb="0" eb="2">
      <t>シト</t>
    </rPh>
    <rPh sb="2" eb="4">
      <t>ウチワケ</t>
    </rPh>
    <phoneticPr fontId="3"/>
  </si>
  <si>
    <t>ア　管渠費　</t>
    <rPh sb="2" eb="3">
      <t>カン</t>
    </rPh>
    <rPh sb="3" eb="4">
      <t>キョ</t>
    </rPh>
    <rPh sb="4" eb="5">
      <t>ヒ</t>
    </rPh>
    <phoneticPr fontId="3"/>
  </si>
  <si>
    <t>イ　ポンプ場費　</t>
    <rPh sb="5" eb="6">
      <t>ジョウ</t>
    </rPh>
    <rPh sb="6" eb="7">
      <t>ヒ</t>
    </rPh>
    <phoneticPr fontId="3"/>
  </si>
  <si>
    <t>ウ　処理場費　</t>
    <rPh sb="2" eb="5">
      <t>ショリジョウ</t>
    </rPh>
    <rPh sb="5" eb="6">
      <t>ヒ</t>
    </rPh>
    <phoneticPr fontId="3"/>
  </si>
  <si>
    <t>（２）補助対象事業費（税込み）</t>
    <rPh sb="3" eb="5">
      <t>ホジョ</t>
    </rPh>
    <rPh sb="5" eb="7">
      <t>タイショウ</t>
    </rPh>
    <rPh sb="7" eb="10">
      <t>ジギョウヒ</t>
    </rPh>
    <rPh sb="11" eb="13">
      <t>ゼイコ</t>
    </rPh>
    <phoneticPr fontId="3"/>
  </si>
  <si>
    <t>８．管渠</t>
    <rPh sb="2" eb="3">
      <t>カン</t>
    </rPh>
    <rPh sb="3" eb="4">
      <t>キョ</t>
    </rPh>
    <phoneticPr fontId="3"/>
  </si>
  <si>
    <t>（１）下水道管布設延長（ｋｍ）</t>
    <rPh sb="3" eb="6">
      <t>ゲスイドウ</t>
    </rPh>
    <rPh sb="6" eb="7">
      <t>カン</t>
    </rPh>
    <rPh sb="7" eb="9">
      <t>フセツ</t>
    </rPh>
    <rPh sb="9" eb="11">
      <t>エンチョウ</t>
    </rPh>
    <phoneticPr fontId="3"/>
  </si>
  <si>
    <t>種別延長</t>
    <rPh sb="0" eb="2">
      <t>シュベツ</t>
    </rPh>
    <rPh sb="2" eb="4">
      <t>エンチョウ</t>
    </rPh>
    <phoneticPr fontId="3"/>
  </si>
  <si>
    <t>ア　汚水管</t>
    <rPh sb="2" eb="4">
      <t>オスイ</t>
    </rPh>
    <rPh sb="4" eb="5">
      <t>カン</t>
    </rPh>
    <phoneticPr fontId="3"/>
  </si>
  <si>
    <t>イ　雨水管</t>
    <rPh sb="2" eb="4">
      <t>ウスイ</t>
    </rPh>
    <rPh sb="4" eb="5">
      <t>カン</t>
    </rPh>
    <phoneticPr fontId="3"/>
  </si>
  <si>
    <t>ウ　合流管</t>
    <rPh sb="2" eb="4">
      <t>ゴウリュウ</t>
    </rPh>
    <rPh sb="4" eb="5">
      <t>カン</t>
    </rPh>
    <phoneticPr fontId="3"/>
  </si>
  <si>
    <t>同上のうち未供用</t>
    <rPh sb="0" eb="2">
      <t>ドウジョウ</t>
    </rPh>
    <rPh sb="5" eb="6">
      <t>ミ</t>
    </rPh>
    <rPh sb="6" eb="8">
      <t>キョウヨウ</t>
    </rPh>
    <phoneticPr fontId="3"/>
  </si>
  <si>
    <t>エ　汚水管</t>
    <rPh sb="2" eb="4">
      <t>オスイ</t>
    </rPh>
    <rPh sb="4" eb="5">
      <t>カン</t>
    </rPh>
    <phoneticPr fontId="3"/>
  </si>
  <si>
    <t>オ　雨水管</t>
    <rPh sb="2" eb="4">
      <t>ウスイ</t>
    </rPh>
    <rPh sb="4" eb="5">
      <t>カン</t>
    </rPh>
    <phoneticPr fontId="3"/>
  </si>
  <si>
    <t>カ　合流管</t>
    <rPh sb="2" eb="4">
      <t>ゴウリュウ</t>
    </rPh>
    <rPh sb="4" eb="5">
      <t>カン</t>
    </rPh>
    <phoneticPr fontId="3"/>
  </si>
  <si>
    <t>９．処理場</t>
    <rPh sb="2" eb="5">
      <t>ショリジョウ</t>
    </rPh>
    <phoneticPr fontId="3"/>
  </si>
  <si>
    <t>（１）終末処理場数（箇所）</t>
    <rPh sb="3" eb="5">
      <t>シュウマツ</t>
    </rPh>
    <rPh sb="5" eb="7">
      <t>ショリ</t>
    </rPh>
    <rPh sb="7" eb="8">
      <t>ジョウ</t>
    </rPh>
    <rPh sb="8" eb="9">
      <t>スウ</t>
    </rPh>
    <rPh sb="10" eb="12">
      <t>カショ</t>
    </rPh>
    <phoneticPr fontId="3"/>
  </si>
  <si>
    <t>ア　高度処理</t>
    <rPh sb="2" eb="4">
      <t>コウド</t>
    </rPh>
    <rPh sb="4" eb="6">
      <t>ショリ</t>
    </rPh>
    <phoneticPr fontId="3"/>
  </si>
  <si>
    <t>イ　高級処理</t>
    <rPh sb="2" eb="4">
      <t>コウキュウ</t>
    </rPh>
    <rPh sb="4" eb="6">
      <t>ショリ</t>
    </rPh>
    <phoneticPr fontId="3"/>
  </si>
  <si>
    <t>ウ　中級処理</t>
    <rPh sb="2" eb="4">
      <t>チュウキュウ</t>
    </rPh>
    <rPh sb="4" eb="6">
      <t>ショリ</t>
    </rPh>
    <phoneticPr fontId="3"/>
  </si>
  <si>
    <t>エ　簡易処理・その他</t>
    <rPh sb="2" eb="4">
      <t>カンイ</t>
    </rPh>
    <rPh sb="4" eb="6">
      <t>ショリ</t>
    </rPh>
    <rPh sb="7" eb="10">
      <t>ソノタ</t>
    </rPh>
    <phoneticPr fontId="3"/>
  </si>
  <si>
    <r>
      <t>（２）計画処理能力（m</t>
    </r>
    <r>
      <rPr>
        <vertAlign val="superscript"/>
        <sz val="9"/>
        <rFont val="ＭＳ Ｐゴシック"/>
        <family val="3"/>
        <charset val="128"/>
      </rPr>
      <t>3</t>
    </r>
    <r>
      <rPr>
        <sz val="9"/>
        <rFont val="ＭＳ Ｐゴシック"/>
        <family val="3"/>
        <charset val="128"/>
      </rPr>
      <t>／日）</t>
    </r>
    <rPh sb="3" eb="5">
      <t>ケイカク</t>
    </rPh>
    <rPh sb="5" eb="7">
      <t>ショリ</t>
    </rPh>
    <rPh sb="7" eb="9">
      <t>ノウリョク</t>
    </rPh>
    <rPh sb="13" eb="14">
      <t>ニチ</t>
    </rPh>
    <phoneticPr fontId="3"/>
  </si>
  <si>
    <t>（３）現在処理能力</t>
    <rPh sb="3" eb="5">
      <t>ゲンザイ</t>
    </rPh>
    <rPh sb="5" eb="7">
      <t>ショリ</t>
    </rPh>
    <rPh sb="7" eb="9">
      <t>ノウリョク</t>
    </rPh>
    <phoneticPr fontId="3"/>
  </si>
  <si>
    <r>
      <t>ア　晴天時（m</t>
    </r>
    <r>
      <rPr>
        <vertAlign val="superscript"/>
        <sz val="9"/>
        <rFont val="ＭＳ Ｐゴシック"/>
        <family val="3"/>
        <charset val="128"/>
      </rPr>
      <t>3</t>
    </r>
    <r>
      <rPr>
        <sz val="9"/>
        <rFont val="ＭＳ Ｐゴシック"/>
        <family val="3"/>
        <charset val="128"/>
      </rPr>
      <t>／日）</t>
    </r>
    <rPh sb="2" eb="4">
      <t>セイテン</t>
    </rPh>
    <rPh sb="4" eb="5">
      <t>ジ</t>
    </rPh>
    <rPh sb="9" eb="10">
      <t>ニチ</t>
    </rPh>
    <phoneticPr fontId="3"/>
  </si>
  <si>
    <r>
      <t>イ　雨天時（m</t>
    </r>
    <r>
      <rPr>
        <vertAlign val="superscript"/>
        <sz val="9"/>
        <rFont val="ＭＳ Ｐゴシック"/>
        <family val="3"/>
        <charset val="128"/>
      </rPr>
      <t>3</t>
    </r>
    <r>
      <rPr>
        <sz val="9"/>
        <rFont val="ＭＳ Ｐゴシック"/>
        <family val="3"/>
        <charset val="128"/>
      </rPr>
      <t>／分）</t>
    </r>
    <rPh sb="2" eb="4">
      <t>ウテン</t>
    </rPh>
    <rPh sb="4" eb="5">
      <t>ジ</t>
    </rPh>
    <rPh sb="9" eb="10">
      <t>フン</t>
    </rPh>
    <phoneticPr fontId="3"/>
  </si>
  <si>
    <t>（４）現在最大処理水量</t>
    <rPh sb="3" eb="5">
      <t>ゲンザイ</t>
    </rPh>
    <rPh sb="5" eb="7">
      <t>サイダイ</t>
    </rPh>
    <rPh sb="7" eb="9">
      <t>ショリ</t>
    </rPh>
    <rPh sb="9" eb="10">
      <t>スイ</t>
    </rPh>
    <rPh sb="10" eb="11">
      <t>リョウ</t>
    </rPh>
    <phoneticPr fontId="3"/>
  </si>
  <si>
    <r>
      <t>（５）現在晴天時平均処理水量（m</t>
    </r>
    <r>
      <rPr>
        <vertAlign val="superscript"/>
        <sz val="9"/>
        <rFont val="ＭＳ Ｐゴシック"/>
        <family val="3"/>
        <charset val="128"/>
      </rPr>
      <t>3</t>
    </r>
    <r>
      <rPr>
        <sz val="9"/>
        <rFont val="ＭＳ Ｐゴシック"/>
        <family val="3"/>
        <charset val="128"/>
      </rPr>
      <t>／日）</t>
    </r>
    <rPh sb="3" eb="5">
      <t>ゲンザイ</t>
    </rPh>
    <rPh sb="5" eb="7">
      <t>セイテン</t>
    </rPh>
    <rPh sb="7" eb="8">
      <t>ジ</t>
    </rPh>
    <rPh sb="8" eb="10">
      <t>ヘイキン</t>
    </rPh>
    <rPh sb="10" eb="12">
      <t>ショリ</t>
    </rPh>
    <rPh sb="12" eb="13">
      <t>スイ</t>
    </rPh>
    <rPh sb="13" eb="14">
      <t>リョウ</t>
    </rPh>
    <phoneticPr fontId="3"/>
  </si>
  <si>
    <r>
      <t>（６）年間総処理水量（m</t>
    </r>
    <r>
      <rPr>
        <vertAlign val="superscript"/>
        <sz val="9"/>
        <rFont val="ＭＳ Ｐゴシック"/>
        <family val="3"/>
        <charset val="128"/>
      </rPr>
      <t>3</t>
    </r>
    <r>
      <rPr>
        <sz val="9"/>
        <rFont val="ＭＳ Ｐゴシック"/>
        <family val="3"/>
        <charset val="128"/>
      </rPr>
      <t>）</t>
    </r>
    <rPh sb="3" eb="5">
      <t>ネンカン</t>
    </rPh>
    <rPh sb="5" eb="6">
      <t>ソウ</t>
    </rPh>
    <rPh sb="6" eb="8">
      <t>ショリ</t>
    </rPh>
    <rPh sb="8" eb="9">
      <t>スイ</t>
    </rPh>
    <rPh sb="9" eb="10">
      <t>リョウ</t>
    </rPh>
    <phoneticPr fontId="3"/>
  </si>
  <si>
    <t>ア　汚水処理水量</t>
    <rPh sb="2" eb="4">
      <t>オスイ</t>
    </rPh>
    <rPh sb="4" eb="6">
      <t>ショリ</t>
    </rPh>
    <rPh sb="6" eb="7">
      <t>スイ</t>
    </rPh>
    <rPh sb="7" eb="8">
      <t>リョウ</t>
    </rPh>
    <phoneticPr fontId="3"/>
  </si>
  <si>
    <t>イ　雨水処理水量</t>
    <rPh sb="2" eb="4">
      <t>ウスイ</t>
    </rPh>
    <rPh sb="4" eb="6">
      <t>ショリ</t>
    </rPh>
    <rPh sb="6" eb="7">
      <t>スイ</t>
    </rPh>
    <rPh sb="7" eb="8">
      <t>リョウ</t>
    </rPh>
    <phoneticPr fontId="3"/>
  </si>
  <si>
    <r>
      <t>（７）年間有収水量（m</t>
    </r>
    <r>
      <rPr>
        <vertAlign val="superscript"/>
        <sz val="9"/>
        <rFont val="ＭＳ Ｐゴシック"/>
        <family val="3"/>
        <charset val="128"/>
      </rPr>
      <t>3</t>
    </r>
    <r>
      <rPr>
        <sz val="9"/>
        <rFont val="ＭＳ Ｐゴシック"/>
        <family val="3"/>
        <charset val="128"/>
      </rPr>
      <t>）</t>
    </r>
    <rPh sb="3" eb="5">
      <t>ネンカン</t>
    </rPh>
    <rPh sb="5" eb="6">
      <t>ユウ</t>
    </rPh>
    <rPh sb="6" eb="7">
      <t>シュウ</t>
    </rPh>
    <rPh sb="7" eb="8">
      <t>スイ</t>
    </rPh>
    <rPh sb="8" eb="9">
      <t>リョウ</t>
    </rPh>
    <phoneticPr fontId="3"/>
  </si>
  <si>
    <t>（８）汚泥処理能力</t>
    <rPh sb="3" eb="5">
      <t>オデイ</t>
    </rPh>
    <rPh sb="5" eb="7">
      <t>ショリ</t>
    </rPh>
    <rPh sb="7" eb="9">
      <t>ノウリョク</t>
    </rPh>
    <phoneticPr fontId="3"/>
  </si>
  <si>
    <r>
      <t>ア　汚泥量（m</t>
    </r>
    <r>
      <rPr>
        <vertAlign val="superscript"/>
        <sz val="9"/>
        <rFont val="ＭＳ Ｐゴシック"/>
        <family val="3"/>
        <charset val="128"/>
      </rPr>
      <t>3</t>
    </r>
    <r>
      <rPr>
        <sz val="9"/>
        <rFont val="ＭＳ Ｐゴシック"/>
        <family val="3"/>
        <charset val="128"/>
      </rPr>
      <t>／日）</t>
    </r>
    <rPh sb="2" eb="4">
      <t>オデイ</t>
    </rPh>
    <rPh sb="4" eb="5">
      <t>リョウ</t>
    </rPh>
    <rPh sb="9" eb="10">
      <t>ニチ</t>
    </rPh>
    <phoneticPr fontId="3"/>
  </si>
  <si>
    <t>イ　含水率（％）</t>
    <rPh sb="2" eb="4">
      <t>ガンスイ</t>
    </rPh>
    <rPh sb="4" eb="5">
      <t>リツ</t>
    </rPh>
    <phoneticPr fontId="3"/>
  </si>
  <si>
    <r>
      <t>（9）年間総汚泥処分量（m</t>
    </r>
    <r>
      <rPr>
        <vertAlign val="superscript"/>
        <sz val="9"/>
        <rFont val="ＭＳ Ｐゴシック"/>
        <family val="3"/>
        <charset val="128"/>
      </rPr>
      <t>3</t>
    </r>
    <r>
      <rPr>
        <sz val="9"/>
        <rFont val="ＭＳ Ｐゴシック"/>
        <family val="3"/>
        <charset val="128"/>
      </rPr>
      <t>）</t>
    </r>
    <rPh sb="3" eb="5">
      <t>ネンカン</t>
    </rPh>
    <rPh sb="5" eb="6">
      <t>ソウ</t>
    </rPh>
    <rPh sb="6" eb="8">
      <t>オデイ</t>
    </rPh>
    <rPh sb="8" eb="10">
      <t>ショブン</t>
    </rPh>
    <rPh sb="10" eb="11">
      <t>リョウ</t>
    </rPh>
    <phoneticPr fontId="3"/>
  </si>
  <si>
    <t>１０．ポンプ場数</t>
    <rPh sb="6" eb="7">
      <t>ジョウ</t>
    </rPh>
    <rPh sb="7" eb="8">
      <t>スウ</t>
    </rPh>
    <phoneticPr fontId="3"/>
  </si>
  <si>
    <t>（１）ポンプ場数（箇所）</t>
    <rPh sb="6" eb="7">
      <t>ジョウ</t>
    </rPh>
    <rPh sb="7" eb="8">
      <t>スウ</t>
    </rPh>
    <rPh sb="9" eb="11">
      <t>カショ</t>
    </rPh>
    <phoneticPr fontId="3"/>
  </si>
  <si>
    <t>（2)排水能力</t>
    <rPh sb="3" eb="5">
      <t>ハイスイ</t>
    </rPh>
    <rPh sb="5" eb="7">
      <t>ノウリョク</t>
    </rPh>
    <phoneticPr fontId="3"/>
  </si>
  <si>
    <t>１１．職員数　（人）</t>
    <rPh sb="3" eb="6">
      <t>ショクインスウ</t>
    </rPh>
    <rPh sb="8" eb="9">
      <t>ニン</t>
    </rPh>
    <phoneticPr fontId="3"/>
  </si>
  <si>
    <t>（1）損益勘定所属職員</t>
    <rPh sb="3" eb="5">
      <t>ソンエキ</t>
    </rPh>
    <rPh sb="5" eb="7">
      <t>カンジョウ</t>
    </rPh>
    <rPh sb="7" eb="9">
      <t>ショゾク</t>
    </rPh>
    <rPh sb="9" eb="11">
      <t>ショクイン</t>
    </rPh>
    <phoneticPr fontId="3"/>
  </si>
  <si>
    <t>ア　管渠部門</t>
    <rPh sb="2" eb="3">
      <t>カン</t>
    </rPh>
    <rPh sb="3" eb="4">
      <t>キョ</t>
    </rPh>
    <rPh sb="4" eb="6">
      <t>ブモン</t>
    </rPh>
    <phoneticPr fontId="3"/>
  </si>
  <si>
    <t>イ　ポンプ場部門</t>
    <rPh sb="5" eb="6">
      <t>ジョウ</t>
    </rPh>
    <rPh sb="6" eb="8">
      <t>ブモン</t>
    </rPh>
    <phoneticPr fontId="3"/>
  </si>
  <si>
    <t>ウ　処理場部門</t>
    <rPh sb="2" eb="4">
      <t>ショリ</t>
    </rPh>
    <rPh sb="4" eb="5">
      <t>ジョウ</t>
    </rPh>
    <rPh sb="5" eb="7">
      <t>ブモン</t>
    </rPh>
    <phoneticPr fontId="3"/>
  </si>
  <si>
    <t>エ　その他（総務管理）部門</t>
    <rPh sb="2" eb="5">
      <t>ソノタ</t>
    </rPh>
    <rPh sb="6" eb="8">
      <t>ソウム</t>
    </rPh>
    <rPh sb="8" eb="10">
      <t>カンリ</t>
    </rPh>
    <rPh sb="11" eb="13">
      <t>ブモン</t>
    </rPh>
    <phoneticPr fontId="3"/>
  </si>
  <si>
    <t>（２）資本勘定所属職員</t>
    <rPh sb="3" eb="7">
      <t>シホンカンジョウ</t>
    </rPh>
    <rPh sb="7" eb="9">
      <t>ショゾク</t>
    </rPh>
    <rPh sb="9" eb="11">
      <t>ショクイン</t>
    </rPh>
    <phoneticPr fontId="3"/>
  </si>
  <si>
    <t>１２．管理者の情報</t>
    <rPh sb="3" eb="6">
      <t>カンリシャ</t>
    </rPh>
    <rPh sb="7" eb="9">
      <t>ジョウホウ</t>
    </rPh>
    <phoneticPr fontId="3"/>
  </si>
  <si>
    <t>自治体職員</t>
    <rPh sb="0" eb="3">
      <t>ジチタイ</t>
    </rPh>
    <rPh sb="3" eb="5">
      <t>ショクイン</t>
    </rPh>
    <phoneticPr fontId="3"/>
  </si>
  <si>
    <t>取手地方広域下水道組合</t>
    <rPh sb="0" eb="11">
      <t>トリデチホウコウイキゲスイドウクミアイ</t>
    </rPh>
    <phoneticPr fontId="3"/>
  </si>
  <si>
    <t>特定環境保全</t>
    <phoneticPr fontId="3"/>
  </si>
  <si>
    <t>082228</t>
    <phoneticPr fontId="3"/>
  </si>
  <si>
    <t>083411</t>
    <phoneticPr fontId="3"/>
  </si>
  <si>
    <t>089192</t>
    <phoneticPr fontId="3"/>
  </si>
  <si>
    <t>常陸大宮市</t>
    <phoneticPr fontId="3"/>
  </si>
  <si>
    <t>計</t>
    <phoneticPr fontId="3"/>
  </si>
  <si>
    <t>ア　Ｄ／Ａ×100（％）</t>
    <phoneticPr fontId="3"/>
  </si>
  <si>
    <t>イ　Ｄ／Ｂ×100（％）</t>
    <phoneticPr fontId="3"/>
  </si>
  <si>
    <t>ウ　Ｄ／Ｃ×100（％）</t>
    <phoneticPr fontId="3"/>
  </si>
  <si>
    <t>エ　Ｅ／Ｄ×100（％）</t>
    <phoneticPr fontId="3"/>
  </si>
  <si>
    <t>オ　Ｉ／Ｆ×100（％）</t>
    <phoneticPr fontId="3"/>
  </si>
  <si>
    <t>カ　Ｉ／Ｇ×100（％）</t>
    <phoneticPr fontId="3"/>
  </si>
  <si>
    <t>キ　Ｉ／Ｈ×100（％）</t>
    <phoneticPr fontId="3"/>
  </si>
  <si>
    <t>第１表　施設及び業務概況に関する調</t>
    <rPh sb="0" eb="1">
      <t>ダイ</t>
    </rPh>
    <rPh sb="2" eb="3">
      <t>ヒョウ</t>
    </rPh>
    <rPh sb="4" eb="6">
      <t>シセツ</t>
    </rPh>
    <rPh sb="6" eb="7">
      <t>オヨ</t>
    </rPh>
    <rPh sb="8" eb="10">
      <t>ギョウム</t>
    </rPh>
    <rPh sb="10" eb="12">
      <t>ガイキョウ</t>
    </rPh>
    <rPh sb="13" eb="14">
      <t>カン</t>
    </rPh>
    <rPh sb="16" eb="17">
      <t>シラ</t>
    </rPh>
    <phoneticPr fontId="3"/>
  </si>
  <si>
    <t>082031</t>
    <phoneticPr fontId="3"/>
  </si>
  <si>
    <t>土浦市</t>
    <phoneticPr fontId="3"/>
  </si>
  <si>
    <t>古河市</t>
    <phoneticPr fontId="3"/>
  </si>
  <si>
    <t>石岡市</t>
    <phoneticPr fontId="3"/>
  </si>
  <si>
    <t>082074</t>
    <phoneticPr fontId="3"/>
  </si>
  <si>
    <t>龍ケ崎市</t>
    <phoneticPr fontId="3"/>
  </si>
  <si>
    <t>下妻市</t>
    <rPh sb="0" eb="3">
      <t>シモツマシ</t>
    </rPh>
    <phoneticPr fontId="4"/>
  </si>
  <si>
    <t>常総市</t>
    <phoneticPr fontId="3"/>
  </si>
  <si>
    <t>特定公共下水道</t>
    <phoneticPr fontId="3"/>
  </si>
  <si>
    <t>北茨城市</t>
    <phoneticPr fontId="3"/>
  </si>
  <si>
    <t>漁業集落排水</t>
    <rPh sb="0" eb="2">
      <t>ギョギョウ</t>
    </rPh>
    <rPh sb="2" eb="4">
      <t>シュウラク</t>
    </rPh>
    <rPh sb="4" eb="6">
      <t>ハイスイ</t>
    </rPh>
    <phoneticPr fontId="3"/>
  </si>
  <si>
    <t>082198</t>
    <phoneticPr fontId="3"/>
  </si>
  <si>
    <t>つくば市</t>
    <phoneticPr fontId="3"/>
  </si>
  <si>
    <t>082201</t>
    <phoneticPr fontId="3"/>
  </si>
  <si>
    <t>082261</t>
    <phoneticPr fontId="3"/>
  </si>
  <si>
    <t>筑西市</t>
    <phoneticPr fontId="3"/>
  </si>
  <si>
    <t>082279</t>
    <phoneticPr fontId="3"/>
  </si>
  <si>
    <t>桜川市</t>
    <phoneticPr fontId="3"/>
  </si>
  <si>
    <t>082317</t>
    <phoneticPr fontId="3"/>
  </si>
  <si>
    <t>082333</t>
    <phoneticPr fontId="3"/>
  </si>
  <si>
    <t>082341</t>
    <phoneticPr fontId="3"/>
  </si>
  <si>
    <t>082350</t>
    <phoneticPr fontId="3"/>
  </si>
  <si>
    <t>083020</t>
    <phoneticPr fontId="3"/>
  </si>
  <si>
    <t>美浦村</t>
    <phoneticPr fontId="3"/>
  </si>
  <si>
    <t>阿見町</t>
    <phoneticPr fontId="3"/>
  </si>
  <si>
    <t>084425</t>
    <phoneticPr fontId="3"/>
  </si>
  <si>
    <t>特定公共下水道</t>
    <rPh sb="0" eb="2">
      <t>トクテイ</t>
    </rPh>
    <rPh sb="2" eb="4">
      <t>コウキョウ</t>
    </rPh>
    <rPh sb="4" eb="7">
      <t>ゲスイドウ</t>
    </rPh>
    <phoneticPr fontId="3"/>
  </si>
  <si>
    <t>古河市</t>
  </si>
  <si>
    <t>石岡市</t>
  </si>
  <si>
    <t>結城市</t>
  </si>
  <si>
    <t>龍ケ崎市</t>
  </si>
  <si>
    <t>常総市</t>
  </si>
  <si>
    <t>北茨城市</t>
  </si>
  <si>
    <t>牛久市</t>
  </si>
  <si>
    <t>つくば市</t>
  </si>
  <si>
    <t>ひたちなか市</t>
  </si>
  <si>
    <t>潮来市</t>
  </si>
  <si>
    <t>那珂市</t>
  </si>
  <si>
    <t>筑西市</t>
  </si>
  <si>
    <t>坂東市</t>
  </si>
  <si>
    <t>桜川市</t>
  </si>
  <si>
    <t>神栖市</t>
  </si>
  <si>
    <t>行方市</t>
  </si>
  <si>
    <t>鉾田市</t>
  </si>
  <si>
    <t>小美玉市</t>
  </si>
  <si>
    <t>茨城町</t>
  </si>
  <si>
    <t>美浦村</t>
  </si>
  <si>
    <t>阿見町</t>
  </si>
  <si>
    <t>ひたちなか・東海広域事務組合</t>
  </si>
  <si>
    <t>082040</t>
    <phoneticPr fontId="3"/>
  </si>
  <si>
    <t>農業集落排水</t>
    <phoneticPr fontId="3"/>
  </si>
  <si>
    <t>082082</t>
    <phoneticPr fontId="3"/>
  </si>
  <si>
    <t>082104</t>
    <phoneticPr fontId="3"/>
  </si>
  <si>
    <t>082112</t>
    <phoneticPr fontId="3"/>
  </si>
  <si>
    <t>082155</t>
    <phoneticPr fontId="3"/>
  </si>
  <si>
    <t>082210</t>
    <phoneticPr fontId="3"/>
  </si>
  <si>
    <t>ひたちなか市</t>
    <phoneticPr fontId="3"/>
  </si>
  <si>
    <t>082236</t>
    <phoneticPr fontId="3"/>
  </si>
  <si>
    <t>那珂市</t>
    <phoneticPr fontId="3"/>
  </si>
  <si>
    <t>082287</t>
    <phoneticPr fontId="3"/>
  </si>
  <si>
    <t>082325</t>
    <phoneticPr fontId="3"/>
  </si>
  <si>
    <t>神栖市</t>
    <phoneticPr fontId="3"/>
  </si>
  <si>
    <t>鉾田市</t>
    <phoneticPr fontId="4"/>
  </si>
  <si>
    <t>082368</t>
    <phoneticPr fontId="3"/>
  </si>
  <si>
    <t>小美玉市</t>
    <phoneticPr fontId="3"/>
  </si>
  <si>
    <t>084433</t>
    <phoneticPr fontId="3"/>
  </si>
  <si>
    <t>089354</t>
    <phoneticPr fontId="3"/>
  </si>
  <si>
    <t>082058</t>
    <phoneticPr fontId="3"/>
  </si>
  <si>
    <t>結城市</t>
    <phoneticPr fontId="3"/>
  </si>
  <si>
    <t>牛久市</t>
    <phoneticPr fontId="4"/>
  </si>
  <si>
    <t>潮来市</t>
    <phoneticPr fontId="3"/>
  </si>
  <si>
    <t>坂東市</t>
    <phoneticPr fontId="3"/>
  </si>
  <si>
    <t>行方市</t>
    <phoneticPr fontId="3"/>
  </si>
  <si>
    <t>つくばみらい市</t>
    <phoneticPr fontId="4"/>
  </si>
  <si>
    <t>つくばみらい市</t>
    <phoneticPr fontId="3"/>
  </si>
  <si>
    <t>茨城町</t>
    <phoneticPr fontId="3"/>
  </si>
  <si>
    <t>ひたちなか・東海広域事務組合</t>
    <phoneticPr fontId="4"/>
  </si>
  <si>
    <t>条例全務</t>
    <rPh sb="0" eb="2">
      <t>ジョウレイ</t>
    </rPh>
    <rPh sb="2" eb="3">
      <t>ゼン</t>
    </rPh>
    <rPh sb="3" eb="4">
      <t>ツトム</t>
    </rPh>
    <phoneticPr fontId="3"/>
  </si>
  <si>
    <t>条例全部</t>
    <rPh sb="0" eb="2">
      <t>ジョウレイ</t>
    </rPh>
    <rPh sb="2" eb="3">
      <t>ゼン</t>
    </rPh>
    <rPh sb="3" eb="4">
      <t>ブ</t>
    </rPh>
    <phoneticPr fontId="3"/>
  </si>
  <si>
    <t>非設置</t>
    <rPh sb="0" eb="3">
      <t>ヒセッチ</t>
    </rPh>
    <phoneticPr fontId="3"/>
  </si>
  <si>
    <t>土浦市</t>
  </si>
  <si>
    <t>常陸大宮市</t>
  </si>
  <si>
    <t>つくばみらい市</t>
  </si>
  <si>
    <t>自治体職員</t>
  </si>
  <si>
    <r>
      <t>第２表　損益計算書　　　　　　　　　</t>
    </r>
    <r>
      <rPr>
        <sz val="9"/>
        <rFont val="ＭＳ Ｐゴシック"/>
        <family val="3"/>
        <charset val="128"/>
      </rPr>
      <t>（単位：千円）</t>
    </r>
    <rPh sb="0" eb="1">
      <t>ダイ</t>
    </rPh>
    <rPh sb="2" eb="3">
      <t>ヒョウ</t>
    </rPh>
    <rPh sb="4" eb="6">
      <t>ソンエキ</t>
    </rPh>
    <rPh sb="6" eb="9">
      <t>ケイサンショ</t>
    </rPh>
    <phoneticPr fontId="3"/>
  </si>
  <si>
    <t>　　　　　　　　　　　　　　　　　　　　　　　　　団　　体　　名　　
　　項　　目　</t>
    <rPh sb="25" eb="29">
      <t>ダンタイ</t>
    </rPh>
    <rPh sb="31" eb="32">
      <t>メイ</t>
    </rPh>
    <rPh sb="38" eb="39">
      <t>コウ</t>
    </rPh>
    <rPh sb="41" eb="42">
      <t>メ</t>
    </rPh>
    <phoneticPr fontId="3"/>
  </si>
  <si>
    <t>082040</t>
  </si>
  <si>
    <t>082058</t>
  </si>
  <si>
    <t>082082</t>
  </si>
  <si>
    <t>082104</t>
  </si>
  <si>
    <t>082112</t>
  </si>
  <si>
    <t>082155</t>
  </si>
  <si>
    <t>082163</t>
  </si>
  <si>
    <t>082198</t>
  </si>
  <si>
    <t>082201</t>
  </si>
  <si>
    <t>082210</t>
  </si>
  <si>
    <t>082236</t>
  </si>
  <si>
    <t>082261</t>
  </si>
  <si>
    <t>082279</t>
  </si>
  <si>
    <t>082287</t>
  </si>
  <si>
    <t>082317</t>
  </si>
  <si>
    <t>082325</t>
  </si>
  <si>
    <t>082333</t>
  </si>
  <si>
    <t>082341</t>
  </si>
  <si>
    <t>082368</t>
  </si>
  <si>
    <t>083020</t>
  </si>
  <si>
    <t>084425</t>
  </si>
  <si>
    <t>084433</t>
  </si>
  <si>
    <t>　089192</t>
    <phoneticPr fontId="3"/>
  </si>
  <si>
    <t>089354</t>
  </si>
  <si>
    <t>常陸太田市</t>
    <phoneticPr fontId="3"/>
  </si>
  <si>
    <t>常陸大宮市</t>
    <rPh sb="0" eb="4">
      <t>ヒタチオオミヤ</t>
    </rPh>
    <rPh sb="4" eb="5">
      <t>シ</t>
    </rPh>
    <phoneticPr fontId="3"/>
  </si>
  <si>
    <t>稲敷市</t>
    <rPh sb="0" eb="2">
      <t>イナシキ</t>
    </rPh>
    <rPh sb="2" eb="3">
      <t>シ</t>
    </rPh>
    <phoneticPr fontId="3"/>
  </si>
  <si>
    <t>かすみがうら市</t>
    <rPh sb="6" eb="7">
      <t>シ</t>
    </rPh>
    <phoneticPr fontId="3"/>
  </si>
  <si>
    <t>取手地方広域下水道組合</t>
    <rPh sb="0" eb="2">
      <t>トリデ</t>
    </rPh>
    <rPh sb="2" eb="4">
      <t>チホウ</t>
    </rPh>
    <rPh sb="4" eb="11">
      <t>コウイキゲスイドウクミアイ</t>
    </rPh>
    <phoneticPr fontId="3"/>
  </si>
  <si>
    <t>日立・高萩広域下水道組合</t>
    <rPh sb="0" eb="2">
      <t>ヒタチ</t>
    </rPh>
    <rPh sb="3" eb="12">
      <t>タカハギコウイキゲスイドウクミアイ</t>
    </rPh>
    <phoneticPr fontId="3"/>
  </si>
  <si>
    <t>特定公共下水道</t>
  </si>
  <si>
    <t>農業集落排水</t>
  </si>
  <si>
    <t>公共下水道</t>
    <rPh sb="0" eb="5">
      <t>コウキョウゲスイドウ</t>
    </rPh>
    <phoneticPr fontId="3"/>
  </si>
  <si>
    <t>１．総収益　（Ｂ）＋（Ｃ）＋（Ｇ）　　（Ａ）</t>
    <rPh sb="2" eb="3">
      <t>ソウ</t>
    </rPh>
    <rPh sb="3" eb="5">
      <t>シュウエキ</t>
    </rPh>
    <phoneticPr fontId="3"/>
  </si>
  <si>
    <t>（１）営業収益　　　　　　　　 　（Ｂ）</t>
    <rPh sb="3" eb="5">
      <t>エイギョウ</t>
    </rPh>
    <rPh sb="5" eb="7">
      <t>シュウエキ</t>
    </rPh>
    <phoneticPr fontId="3"/>
  </si>
  <si>
    <t>ア　下水道使用料</t>
    <rPh sb="2" eb="5">
      <t>ゲスイドウ</t>
    </rPh>
    <rPh sb="5" eb="7">
      <t>シヨウ</t>
    </rPh>
    <rPh sb="7" eb="8">
      <t>リョウ</t>
    </rPh>
    <phoneticPr fontId="3"/>
  </si>
  <si>
    <t>イ　雨水処理負担金</t>
    <rPh sb="2" eb="4">
      <t>ウスイ</t>
    </rPh>
    <rPh sb="4" eb="6">
      <t>ショリ</t>
    </rPh>
    <rPh sb="6" eb="9">
      <t>フタンキン</t>
    </rPh>
    <phoneticPr fontId="3"/>
  </si>
  <si>
    <t>ウ　受託工事収益</t>
    <rPh sb="2" eb="4">
      <t>ジュタク</t>
    </rPh>
    <rPh sb="4" eb="6">
      <t>コウジ</t>
    </rPh>
    <rPh sb="6" eb="8">
      <t>シュウエキ</t>
    </rPh>
    <phoneticPr fontId="3"/>
  </si>
  <si>
    <t>エ　繰延運営権対価収益</t>
    <rPh sb="2" eb="4">
      <t>クリノベ</t>
    </rPh>
    <rPh sb="4" eb="7">
      <t>ウンエイケン</t>
    </rPh>
    <rPh sb="7" eb="9">
      <t>タイカ</t>
    </rPh>
    <rPh sb="9" eb="11">
      <t>シュウエキ</t>
    </rPh>
    <phoneticPr fontId="3"/>
  </si>
  <si>
    <t>オ　運営権者更新投資収益</t>
    <rPh sb="2" eb="5">
      <t>ウンエイケン</t>
    </rPh>
    <rPh sb="5" eb="6">
      <t>シャ</t>
    </rPh>
    <rPh sb="6" eb="8">
      <t>コウシン</t>
    </rPh>
    <rPh sb="8" eb="10">
      <t>トウシ</t>
    </rPh>
    <rPh sb="10" eb="12">
      <t>シュウエキ</t>
    </rPh>
    <phoneticPr fontId="3"/>
  </si>
  <si>
    <t>（ア）流域下水道管理運営費負担金</t>
    <rPh sb="3" eb="5">
      <t>リュウイキ</t>
    </rPh>
    <rPh sb="5" eb="8">
      <t>ゲスイドウ</t>
    </rPh>
    <rPh sb="8" eb="10">
      <t>カンリ</t>
    </rPh>
    <rPh sb="10" eb="13">
      <t>ウンエイヒ</t>
    </rPh>
    <rPh sb="13" eb="16">
      <t>フタンキン</t>
    </rPh>
    <phoneticPr fontId="3"/>
  </si>
  <si>
    <t>（イ）その他</t>
    <rPh sb="3" eb="6">
      <t>ソノタ</t>
    </rPh>
    <phoneticPr fontId="3"/>
  </si>
  <si>
    <t>（２）営業外収益　　　　　　　　（Ｃ）</t>
    <rPh sb="3" eb="6">
      <t>エイギョウガイ</t>
    </rPh>
    <rPh sb="6" eb="8">
      <t>シュウエキ</t>
    </rPh>
    <phoneticPr fontId="3"/>
  </si>
  <si>
    <t>ア　受取利息及び配当金</t>
    <rPh sb="2" eb="4">
      <t>ウケトリ</t>
    </rPh>
    <rPh sb="4" eb="6">
      <t>リソク</t>
    </rPh>
    <rPh sb="6" eb="7">
      <t>オヨ</t>
    </rPh>
    <rPh sb="8" eb="11">
      <t>ハイトウキン</t>
    </rPh>
    <phoneticPr fontId="3"/>
  </si>
  <si>
    <t>イ　受託工事収益</t>
    <rPh sb="2" eb="4">
      <t>ジュタク</t>
    </rPh>
    <rPh sb="4" eb="6">
      <t>コウジ</t>
    </rPh>
    <rPh sb="6" eb="8">
      <t>シュウエキ</t>
    </rPh>
    <phoneticPr fontId="3"/>
  </si>
  <si>
    <t>ウ　国庫補助金</t>
    <rPh sb="2" eb="4">
      <t>コッコ</t>
    </rPh>
    <rPh sb="4" eb="7">
      <t>ホジョキン</t>
    </rPh>
    <phoneticPr fontId="3"/>
  </si>
  <si>
    <t>エ　都道府県補助金</t>
    <rPh sb="2" eb="6">
      <t>トドウフケン</t>
    </rPh>
    <rPh sb="6" eb="9">
      <t>ホジョキン</t>
    </rPh>
    <phoneticPr fontId="3"/>
  </si>
  <si>
    <t>オ　他会計補助金</t>
    <rPh sb="2" eb="3">
      <t>タ</t>
    </rPh>
    <rPh sb="3" eb="5">
      <t>カイケイ</t>
    </rPh>
    <rPh sb="5" eb="8">
      <t>ホジョキン</t>
    </rPh>
    <phoneticPr fontId="3"/>
  </si>
  <si>
    <t>カ　長期前受金戻入</t>
    <rPh sb="2" eb="4">
      <t>チョウキ</t>
    </rPh>
    <rPh sb="4" eb="7">
      <t>マエウケキン</t>
    </rPh>
    <rPh sb="7" eb="9">
      <t>モドシイ</t>
    </rPh>
    <phoneticPr fontId="3"/>
  </si>
  <si>
    <t>キ　資本費繰入収益</t>
    <rPh sb="2" eb="4">
      <t>シホン</t>
    </rPh>
    <rPh sb="4" eb="5">
      <t>ヒ</t>
    </rPh>
    <rPh sb="5" eb="7">
      <t>クリイレ</t>
    </rPh>
    <rPh sb="7" eb="9">
      <t>シュウエキ</t>
    </rPh>
    <phoneticPr fontId="3"/>
  </si>
  <si>
    <t>ク　雑収益</t>
    <rPh sb="2" eb="5">
      <t>ザツシュウエキ</t>
    </rPh>
    <phoneticPr fontId="3"/>
  </si>
  <si>
    <t>２．総費用　（Ｅ）＋（Ｆ）＋（Ｈ）　　（Ｄ）</t>
    <rPh sb="2" eb="5">
      <t>ソウヒヨウ</t>
    </rPh>
    <phoneticPr fontId="3"/>
  </si>
  <si>
    <t>（１）営業費用　　　　　　　　　（Ｅ）</t>
    <rPh sb="3" eb="5">
      <t>エイギョウ</t>
    </rPh>
    <rPh sb="5" eb="7">
      <t>ヒヨウ</t>
    </rPh>
    <phoneticPr fontId="3"/>
  </si>
  <si>
    <t>ア　管渠費</t>
    <rPh sb="2" eb="3">
      <t>カン</t>
    </rPh>
    <rPh sb="3" eb="4">
      <t>キョ</t>
    </rPh>
    <rPh sb="4" eb="5">
      <t>ヒ</t>
    </rPh>
    <phoneticPr fontId="3"/>
  </si>
  <si>
    <t>イ　ポンプ場費</t>
    <rPh sb="5" eb="6">
      <t>ジョウ</t>
    </rPh>
    <rPh sb="6" eb="7">
      <t>ヒ</t>
    </rPh>
    <phoneticPr fontId="3"/>
  </si>
  <si>
    <t>ウ　処理場費</t>
    <rPh sb="2" eb="5">
      <t>ショリジョウ</t>
    </rPh>
    <rPh sb="5" eb="6">
      <t>ヒ</t>
    </rPh>
    <phoneticPr fontId="3"/>
  </si>
  <si>
    <t>エ　受託工事費</t>
    <rPh sb="2" eb="4">
      <t>ジュタク</t>
    </rPh>
    <rPh sb="4" eb="7">
      <t>コウジヒ</t>
    </rPh>
    <phoneticPr fontId="3"/>
  </si>
  <si>
    <t>オ　業務費</t>
    <rPh sb="2" eb="4">
      <t>ギョウム</t>
    </rPh>
    <rPh sb="4" eb="5">
      <t>ヒ</t>
    </rPh>
    <phoneticPr fontId="3"/>
  </si>
  <si>
    <t>カ　総係費</t>
    <rPh sb="2" eb="3">
      <t>ソウガ</t>
    </rPh>
    <rPh sb="3" eb="4">
      <t>カカ</t>
    </rPh>
    <rPh sb="4" eb="5">
      <t>ヒ</t>
    </rPh>
    <phoneticPr fontId="3"/>
  </si>
  <si>
    <t>キ　減価償却費</t>
    <rPh sb="2" eb="4">
      <t>ゲンカ</t>
    </rPh>
    <rPh sb="4" eb="6">
      <t>ショウキャク</t>
    </rPh>
    <rPh sb="6" eb="7">
      <t>ヒ</t>
    </rPh>
    <phoneticPr fontId="3"/>
  </si>
  <si>
    <t>ク　資産減耗費</t>
    <rPh sb="2" eb="4">
      <t>シサン</t>
    </rPh>
    <rPh sb="4" eb="6">
      <t>ゲンモウ</t>
    </rPh>
    <rPh sb="6" eb="7">
      <t>ヒ</t>
    </rPh>
    <phoneticPr fontId="3"/>
  </si>
  <si>
    <t>ケ　流域下水道管理運営費負担金</t>
    <rPh sb="2" eb="4">
      <t>リュウイキ</t>
    </rPh>
    <rPh sb="4" eb="7">
      <t>ゲスイドウ</t>
    </rPh>
    <rPh sb="7" eb="9">
      <t>カンリ</t>
    </rPh>
    <rPh sb="9" eb="12">
      <t>ウンエイヒ</t>
    </rPh>
    <rPh sb="12" eb="15">
      <t>フタンキン</t>
    </rPh>
    <phoneticPr fontId="3"/>
  </si>
  <si>
    <t>コ　その他営業費用</t>
    <rPh sb="2" eb="5">
      <t>ソノタ</t>
    </rPh>
    <rPh sb="5" eb="7">
      <t>エイギョウ</t>
    </rPh>
    <rPh sb="7" eb="9">
      <t>ヒヨウ</t>
    </rPh>
    <phoneticPr fontId="3"/>
  </si>
  <si>
    <t>（２）営業外費用　　　　　　 　（Ｆ）</t>
    <rPh sb="3" eb="6">
      <t>エイギョウガイ</t>
    </rPh>
    <rPh sb="6" eb="8">
      <t>ヒヨウ</t>
    </rPh>
    <phoneticPr fontId="3"/>
  </si>
  <si>
    <t>ア　支払利息</t>
    <rPh sb="2" eb="4">
      <t>シハライ</t>
    </rPh>
    <rPh sb="4" eb="6">
      <t>リソク</t>
    </rPh>
    <phoneticPr fontId="3"/>
  </si>
  <si>
    <t>イ　企業債取扱諸費</t>
    <rPh sb="2" eb="4">
      <t>キギョウ</t>
    </rPh>
    <rPh sb="4" eb="5">
      <t>サイ</t>
    </rPh>
    <rPh sb="5" eb="7">
      <t>トリアツカイ</t>
    </rPh>
    <rPh sb="7" eb="8">
      <t>ショ</t>
    </rPh>
    <rPh sb="8" eb="9">
      <t>ヒ</t>
    </rPh>
    <phoneticPr fontId="3"/>
  </si>
  <si>
    <t>ウ　受託工事費</t>
    <rPh sb="2" eb="4">
      <t>ジュタク</t>
    </rPh>
    <rPh sb="4" eb="7">
      <t>コウジヒ</t>
    </rPh>
    <phoneticPr fontId="3"/>
  </si>
  <si>
    <t>エ　繰延勘定償却</t>
    <rPh sb="2" eb="4">
      <t>クリノベ</t>
    </rPh>
    <rPh sb="4" eb="6">
      <t>カンジョウ</t>
    </rPh>
    <rPh sb="6" eb="8">
      <t>ショウキャク</t>
    </rPh>
    <phoneticPr fontId="3"/>
  </si>
  <si>
    <t>オ　その他営業外費用</t>
    <rPh sb="2" eb="5">
      <t>ソノタ</t>
    </rPh>
    <rPh sb="5" eb="8">
      <t>エイギョウガイ</t>
    </rPh>
    <rPh sb="8" eb="10">
      <t>ヒヨウ</t>
    </rPh>
    <phoneticPr fontId="3"/>
  </si>
  <si>
    <t>３．経常利益</t>
    <rPh sb="2" eb="4">
      <t>ケイジョウ</t>
    </rPh>
    <rPh sb="4" eb="6">
      <t>リエキ</t>
    </rPh>
    <phoneticPr fontId="3"/>
  </si>
  <si>
    <t>{（Ｂ＋Ｃ）-（Ｅ＋Ｆ）}</t>
    <phoneticPr fontId="3"/>
  </si>
  <si>
    <t>４．経常損失（△）</t>
    <rPh sb="2" eb="4">
      <t>ケイジョウ</t>
    </rPh>
    <rPh sb="4" eb="6">
      <t>ソンシツ</t>
    </rPh>
    <phoneticPr fontId="3"/>
  </si>
  <si>
    <t>５．特別利益　　　　　　　　　　　　（Ｇ）</t>
    <rPh sb="2" eb="4">
      <t>トクベツ</t>
    </rPh>
    <rPh sb="4" eb="6">
      <t>リエキ</t>
    </rPh>
    <phoneticPr fontId="3"/>
  </si>
  <si>
    <t>（１）他会計繰入金</t>
    <rPh sb="3" eb="4">
      <t>タ</t>
    </rPh>
    <rPh sb="4" eb="6">
      <t>カイケイ</t>
    </rPh>
    <rPh sb="6" eb="8">
      <t>クリイレ</t>
    </rPh>
    <rPh sb="8" eb="9">
      <t>キン</t>
    </rPh>
    <phoneticPr fontId="3"/>
  </si>
  <si>
    <t>（２）固定資産売却益</t>
    <rPh sb="3" eb="5">
      <t>コテイ</t>
    </rPh>
    <rPh sb="5" eb="7">
      <t>シサン</t>
    </rPh>
    <rPh sb="7" eb="10">
      <t>バイキャクエキ</t>
    </rPh>
    <phoneticPr fontId="3"/>
  </si>
  <si>
    <t>（３）その他</t>
    <rPh sb="3" eb="6">
      <t>ソノタ</t>
    </rPh>
    <phoneticPr fontId="3"/>
  </si>
  <si>
    <t>６．特別損失　　　　　　　　　　　　（Ｈ）</t>
    <rPh sb="2" eb="4">
      <t>トクベツ</t>
    </rPh>
    <rPh sb="4" eb="6">
      <t>ソンシツ</t>
    </rPh>
    <phoneticPr fontId="3"/>
  </si>
  <si>
    <t>（１）職員給与費</t>
    <rPh sb="3" eb="5">
      <t>ショクイン</t>
    </rPh>
    <rPh sb="5" eb="7">
      <t>キュウヨ</t>
    </rPh>
    <rPh sb="7" eb="8">
      <t>ヒ</t>
    </rPh>
    <phoneticPr fontId="3"/>
  </si>
  <si>
    <t>（２）その他</t>
    <rPh sb="3" eb="6">
      <t>ソノタ</t>
    </rPh>
    <phoneticPr fontId="3"/>
  </si>
  <si>
    <t>７．純利益</t>
    <rPh sb="2" eb="5">
      <t>ジュンリエキ</t>
    </rPh>
    <phoneticPr fontId="3"/>
  </si>
  <si>
    <t>（Ａ）－（Ｄ）</t>
    <phoneticPr fontId="3"/>
  </si>
  <si>
    <t>８．純損失（△）</t>
    <rPh sb="2" eb="3">
      <t>ジュン</t>
    </rPh>
    <rPh sb="3" eb="5">
      <t>ソンシツ</t>
    </rPh>
    <phoneticPr fontId="3"/>
  </si>
  <si>
    <t>10．その他未処分利益余剰金変動額</t>
    <rPh sb="5" eb="6">
      <t>タ</t>
    </rPh>
    <rPh sb="6" eb="9">
      <t>ミショブン</t>
    </rPh>
    <rPh sb="9" eb="11">
      <t>リエキ</t>
    </rPh>
    <rPh sb="11" eb="14">
      <t>ヨジョウキン</t>
    </rPh>
    <rPh sb="14" eb="16">
      <t>ヘンドウ</t>
    </rPh>
    <rPh sb="16" eb="17">
      <t>ガク</t>
    </rPh>
    <phoneticPr fontId="3"/>
  </si>
  <si>
    <t>11．当年度未処分利益剰余金（又は未処理欠損金）</t>
    <rPh sb="3" eb="4">
      <t>トウ</t>
    </rPh>
    <rPh sb="4" eb="6">
      <t>ネンド</t>
    </rPh>
    <rPh sb="6" eb="7">
      <t>ミ</t>
    </rPh>
    <rPh sb="7" eb="9">
      <t>ショブン</t>
    </rPh>
    <rPh sb="9" eb="11">
      <t>リエキ</t>
    </rPh>
    <rPh sb="11" eb="14">
      <t>ジョウヨキン</t>
    </rPh>
    <rPh sb="15" eb="16">
      <t>マタ</t>
    </rPh>
    <rPh sb="17" eb="20">
      <t>ミショリ</t>
    </rPh>
    <rPh sb="20" eb="23">
      <t>ケッソンキン</t>
    </rPh>
    <phoneticPr fontId="3"/>
  </si>
  <si>
    <t>12．収益的支出に充てた企業債</t>
    <rPh sb="3" eb="6">
      <t>シュウエキテキ</t>
    </rPh>
    <rPh sb="6" eb="8">
      <t>シシュツ</t>
    </rPh>
    <rPh sb="9" eb="10">
      <t>ア</t>
    </rPh>
    <rPh sb="12" eb="14">
      <t>キギョウ</t>
    </rPh>
    <rPh sb="14" eb="15">
      <t>サイ</t>
    </rPh>
    <phoneticPr fontId="3"/>
  </si>
  <si>
    <t>13．収益的支出に充てた他会計借入金</t>
    <rPh sb="3" eb="6">
      <t>シュウエキテキ</t>
    </rPh>
    <rPh sb="6" eb="8">
      <t>シシュツ</t>
    </rPh>
    <rPh sb="9" eb="10">
      <t>ア</t>
    </rPh>
    <rPh sb="12" eb="13">
      <t>タ</t>
    </rPh>
    <rPh sb="13" eb="15">
      <t>カイケイ</t>
    </rPh>
    <rPh sb="15" eb="17">
      <t>カリイレ</t>
    </rPh>
    <rPh sb="17" eb="18">
      <t>キン</t>
    </rPh>
    <phoneticPr fontId="3"/>
  </si>
  <si>
    <t>14．他会計繰入金合計</t>
    <rPh sb="3" eb="4">
      <t>タ</t>
    </rPh>
    <rPh sb="4" eb="6">
      <t>カイケイ</t>
    </rPh>
    <rPh sb="6" eb="8">
      <t>クリイレ</t>
    </rPh>
    <rPh sb="8" eb="9">
      <t>キン</t>
    </rPh>
    <rPh sb="9" eb="11">
      <t>ゴウケイ</t>
    </rPh>
    <phoneticPr fontId="3"/>
  </si>
  <si>
    <t>（１）繰出基準に基づく繰入金</t>
    <rPh sb="3" eb="5">
      <t>クリダ</t>
    </rPh>
    <rPh sb="5" eb="7">
      <t>キジュン</t>
    </rPh>
    <rPh sb="8" eb="9">
      <t>モト</t>
    </rPh>
    <rPh sb="11" eb="13">
      <t>クリイレ</t>
    </rPh>
    <rPh sb="13" eb="14">
      <t>キン</t>
    </rPh>
    <phoneticPr fontId="3"/>
  </si>
  <si>
    <t>（２）繰出基準以外の繰入金</t>
    <rPh sb="3" eb="5">
      <t>クリダ</t>
    </rPh>
    <rPh sb="5" eb="7">
      <t>キジュン</t>
    </rPh>
    <rPh sb="7" eb="9">
      <t>イガイ</t>
    </rPh>
    <rPh sb="10" eb="12">
      <t>クリイレ</t>
    </rPh>
    <rPh sb="12" eb="13">
      <t>キン</t>
    </rPh>
    <phoneticPr fontId="3"/>
  </si>
  <si>
    <t>ア繰出基準に基づく事由に係る上乗せ繰入</t>
    <rPh sb="1" eb="3">
      <t>クリダ</t>
    </rPh>
    <rPh sb="3" eb="5">
      <t>キジュン</t>
    </rPh>
    <rPh sb="6" eb="7">
      <t>モト</t>
    </rPh>
    <rPh sb="9" eb="11">
      <t>ジユウ</t>
    </rPh>
    <rPh sb="12" eb="13">
      <t>カカ</t>
    </rPh>
    <rPh sb="14" eb="16">
      <t>ウワノ</t>
    </rPh>
    <rPh sb="17" eb="19">
      <t>クリイレ</t>
    </rPh>
    <phoneticPr fontId="3"/>
  </si>
  <si>
    <t>イ繰出基準の事由以外の繰入</t>
    <rPh sb="1" eb="3">
      <t>クリダ</t>
    </rPh>
    <rPh sb="3" eb="5">
      <t>キジュン</t>
    </rPh>
    <rPh sb="6" eb="8">
      <t>ジユウ</t>
    </rPh>
    <rPh sb="8" eb="10">
      <t>イガイ</t>
    </rPh>
    <rPh sb="11" eb="13">
      <t>クリイレ</t>
    </rPh>
    <phoneticPr fontId="3"/>
  </si>
  <si>
    <t>カ　その他営業収益</t>
    <rPh sb="2" eb="5">
      <t>ソノタ</t>
    </rPh>
    <rPh sb="5" eb="7">
      <t>エイギョウ</t>
    </rPh>
    <rPh sb="7" eb="9">
      <t>シュウエキ</t>
    </rPh>
    <phoneticPr fontId="3"/>
  </si>
  <si>
    <t>９．前年度繰越利益剰余金（又は繰越欠損金）</t>
    <rPh sb="2" eb="5">
      <t>ゼンネンド</t>
    </rPh>
    <rPh sb="5" eb="7">
      <t>クリコシ</t>
    </rPh>
    <rPh sb="7" eb="9">
      <t>リエキ</t>
    </rPh>
    <rPh sb="9" eb="12">
      <t>ジョウヨキン</t>
    </rPh>
    <rPh sb="13" eb="14">
      <t>マタ</t>
    </rPh>
    <rPh sb="15" eb="17">
      <t>クリコシ</t>
    </rPh>
    <rPh sb="17" eb="20">
      <t>ケッソンキン</t>
    </rPh>
    <phoneticPr fontId="3"/>
  </si>
  <si>
    <t>第３表　費用構成表</t>
    <rPh sb="0" eb="1">
      <t>ダイ</t>
    </rPh>
    <rPh sb="2" eb="3">
      <t>ヒョウ</t>
    </rPh>
    <rPh sb="4" eb="6">
      <t>ヒヨウ</t>
    </rPh>
    <rPh sb="6" eb="8">
      <t>コウセイ</t>
    </rPh>
    <rPh sb="8" eb="9">
      <t>ヒョウ</t>
    </rPh>
    <phoneticPr fontId="3"/>
  </si>
  <si>
    <t>　　　　　　　　　　団　　体　　名
　　項　　目</t>
    <rPh sb="10" eb="11">
      <t>ダン</t>
    </rPh>
    <rPh sb="13" eb="14">
      <t>カラダ</t>
    </rPh>
    <rPh sb="16" eb="17">
      <t>メイ</t>
    </rPh>
    <rPh sb="23" eb="24">
      <t>コウ</t>
    </rPh>
    <rPh sb="26" eb="27">
      <t>メ</t>
    </rPh>
    <phoneticPr fontId="3"/>
  </si>
  <si>
    <t>082244</t>
  </si>
  <si>
    <t>県　　計</t>
    <rPh sb="0" eb="1">
      <t>ケン</t>
    </rPh>
    <rPh sb="3" eb="4">
      <t>ケイ</t>
    </rPh>
    <phoneticPr fontId="3"/>
  </si>
  <si>
    <t>日立市</t>
    <rPh sb="0" eb="2">
      <t>ヒタチ</t>
    </rPh>
    <rPh sb="2" eb="3">
      <t>シ</t>
    </rPh>
    <phoneticPr fontId="3"/>
  </si>
  <si>
    <t>下妻市</t>
    <phoneticPr fontId="3"/>
  </si>
  <si>
    <t>常陸太田市</t>
    <rPh sb="0" eb="4">
      <t>ヒタチオオタ</t>
    </rPh>
    <rPh sb="4" eb="5">
      <t>シ</t>
    </rPh>
    <phoneticPr fontId="3"/>
  </si>
  <si>
    <t>牛久市</t>
    <phoneticPr fontId="3"/>
  </si>
  <si>
    <t>鉾田市</t>
    <phoneticPr fontId="3"/>
  </si>
  <si>
    <t>ひたちなか・東海広域事務組合</t>
    <phoneticPr fontId="3"/>
  </si>
  <si>
    <t>漁業集落排水</t>
    <phoneticPr fontId="3"/>
  </si>
  <si>
    <t>特定地域生活排水</t>
    <phoneticPr fontId="3"/>
  </si>
  <si>
    <t>特定環境保全</t>
    <rPh sb="0" eb="4">
      <t>トクテイカンキョウ</t>
    </rPh>
    <rPh sb="4" eb="6">
      <t>ホゼン</t>
    </rPh>
    <phoneticPr fontId="3"/>
  </si>
  <si>
    <t>農業集落排水</t>
    <rPh sb="0" eb="6">
      <t>ノウギョウシュウラクハイスイ</t>
    </rPh>
    <phoneticPr fontId="3"/>
  </si>
  <si>
    <t>特定地域生活排水</t>
    <rPh sb="0" eb="2">
      <t>トクテイ</t>
    </rPh>
    <rPh sb="2" eb="8">
      <t>チイキセイカツハイスイ</t>
    </rPh>
    <phoneticPr fontId="3"/>
  </si>
  <si>
    <t>費用内訳</t>
    <rPh sb="0" eb="2">
      <t>ヒヨウ</t>
    </rPh>
    <rPh sb="2" eb="4">
      <t>ウチワケ</t>
    </rPh>
    <phoneticPr fontId="3"/>
  </si>
  <si>
    <t>費用構成比</t>
    <rPh sb="0" eb="2">
      <t>ヒヨウ</t>
    </rPh>
    <rPh sb="2" eb="5">
      <t>コウセイヒ</t>
    </rPh>
    <phoneticPr fontId="3"/>
  </si>
  <si>
    <t>（千円）</t>
    <rPh sb="1" eb="3">
      <t>センエン</t>
    </rPh>
    <phoneticPr fontId="3"/>
  </si>
  <si>
    <t>（％）</t>
    <phoneticPr fontId="3"/>
  </si>
  <si>
    <t>（％）</t>
  </si>
  <si>
    <t>１．職員給与費</t>
    <rPh sb="2" eb="4">
      <t>ショクイン</t>
    </rPh>
    <rPh sb="4" eb="6">
      <t>キュウヨ</t>
    </rPh>
    <rPh sb="6" eb="7">
      <t>ヒ</t>
    </rPh>
    <phoneticPr fontId="3"/>
  </si>
  <si>
    <t>（１）基本給</t>
    <rPh sb="3" eb="6">
      <t>キホンキュウ</t>
    </rPh>
    <phoneticPr fontId="3"/>
  </si>
  <si>
    <t>（２）手当</t>
    <rPh sb="3" eb="5">
      <t>テアテ</t>
    </rPh>
    <phoneticPr fontId="3"/>
  </si>
  <si>
    <t>（３）賃金</t>
    <rPh sb="3" eb="5">
      <t>チンギン</t>
    </rPh>
    <phoneticPr fontId="3"/>
  </si>
  <si>
    <t>（４）退職給付費</t>
    <rPh sb="3" eb="5">
      <t>タイショク</t>
    </rPh>
    <rPh sb="5" eb="8">
      <t>キュウフヒ</t>
    </rPh>
    <phoneticPr fontId="3"/>
  </si>
  <si>
    <t>（５）法定福利費</t>
    <rPh sb="3" eb="5">
      <t>ホウテイ</t>
    </rPh>
    <rPh sb="5" eb="7">
      <t>フクリ</t>
    </rPh>
    <rPh sb="7" eb="8">
      <t>ヒ</t>
    </rPh>
    <phoneticPr fontId="3"/>
  </si>
  <si>
    <t>（６）計</t>
    <rPh sb="3" eb="4">
      <t>ケイ</t>
    </rPh>
    <phoneticPr fontId="3"/>
  </si>
  <si>
    <t>２．支払利息</t>
    <rPh sb="2" eb="4">
      <t>シハライ</t>
    </rPh>
    <rPh sb="4" eb="6">
      <t>リソク</t>
    </rPh>
    <phoneticPr fontId="3"/>
  </si>
  <si>
    <t>（１）企業債利息</t>
    <rPh sb="3" eb="6">
      <t>キギョウサイ</t>
    </rPh>
    <rPh sb="6" eb="8">
      <t>リソク</t>
    </rPh>
    <phoneticPr fontId="3"/>
  </si>
  <si>
    <t>（２）一時借入金利息</t>
    <rPh sb="3" eb="5">
      <t>イチジ</t>
    </rPh>
    <rPh sb="5" eb="7">
      <t>カリイレ</t>
    </rPh>
    <rPh sb="7" eb="8">
      <t>キン</t>
    </rPh>
    <rPh sb="8" eb="10">
      <t>リソク</t>
    </rPh>
    <phoneticPr fontId="3"/>
  </si>
  <si>
    <t>（３）他会計借入金等利息</t>
    <rPh sb="3" eb="6">
      <t>タカイケイ</t>
    </rPh>
    <rPh sb="6" eb="9">
      <t>カリイレキン</t>
    </rPh>
    <rPh sb="9" eb="10">
      <t>トウ</t>
    </rPh>
    <rPh sb="10" eb="12">
      <t>リソク</t>
    </rPh>
    <phoneticPr fontId="3"/>
  </si>
  <si>
    <t>３．減価償却費</t>
    <rPh sb="2" eb="4">
      <t>ゲンカ</t>
    </rPh>
    <rPh sb="4" eb="6">
      <t>ショウキャク</t>
    </rPh>
    <rPh sb="6" eb="7">
      <t>ヒ</t>
    </rPh>
    <phoneticPr fontId="3"/>
  </si>
  <si>
    <t>４．動力費</t>
    <rPh sb="2" eb="4">
      <t>ドウリョク</t>
    </rPh>
    <rPh sb="4" eb="5">
      <t>ヒ</t>
    </rPh>
    <phoneticPr fontId="3"/>
  </si>
  <si>
    <t>５．光熱水費</t>
    <rPh sb="2" eb="4">
      <t>コウネツ</t>
    </rPh>
    <rPh sb="4" eb="5">
      <t>スイ</t>
    </rPh>
    <rPh sb="5" eb="6">
      <t>ヒ</t>
    </rPh>
    <phoneticPr fontId="3"/>
  </si>
  <si>
    <t>６．通信運搬費</t>
    <rPh sb="2" eb="4">
      <t>ツウシン</t>
    </rPh>
    <rPh sb="4" eb="6">
      <t>ウンパン</t>
    </rPh>
    <rPh sb="6" eb="7">
      <t>ヒ</t>
    </rPh>
    <phoneticPr fontId="3"/>
  </si>
  <si>
    <t>７．修繕費</t>
    <rPh sb="2" eb="5">
      <t>シュウゼンヒ</t>
    </rPh>
    <phoneticPr fontId="3"/>
  </si>
  <si>
    <t>８．材料費</t>
    <rPh sb="2" eb="5">
      <t>ザイリョウヒ</t>
    </rPh>
    <phoneticPr fontId="3"/>
  </si>
  <si>
    <t>９．薬品費</t>
    <rPh sb="2" eb="4">
      <t>ヤクヒン</t>
    </rPh>
    <rPh sb="4" eb="5">
      <t>ヒ</t>
    </rPh>
    <phoneticPr fontId="3"/>
  </si>
  <si>
    <t>１０．路面復旧費</t>
    <rPh sb="3" eb="5">
      <t>ロメン</t>
    </rPh>
    <rPh sb="5" eb="8">
      <t>フッキュウヒ</t>
    </rPh>
    <phoneticPr fontId="3"/>
  </si>
  <si>
    <t>１１．委託料</t>
    <rPh sb="3" eb="5">
      <t>イタク</t>
    </rPh>
    <rPh sb="5" eb="6">
      <t>リョウ</t>
    </rPh>
    <phoneticPr fontId="3"/>
  </si>
  <si>
    <t>１２．流域下水道管理運営費負担金</t>
    <rPh sb="3" eb="5">
      <t>リュウイキ</t>
    </rPh>
    <rPh sb="5" eb="8">
      <t>ゲスイドウ</t>
    </rPh>
    <rPh sb="8" eb="10">
      <t>カンリ</t>
    </rPh>
    <rPh sb="10" eb="13">
      <t>ウンエイヒ</t>
    </rPh>
    <rPh sb="13" eb="16">
      <t>フタンキン</t>
    </rPh>
    <phoneticPr fontId="3"/>
  </si>
  <si>
    <t>１３．その他</t>
    <rPh sb="3" eb="6">
      <t>ソノタ</t>
    </rPh>
    <phoneticPr fontId="3"/>
  </si>
  <si>
    <t>１４．費用合計</t>
    <rPh sb="3" eb="5">
      <t>ヒヨウ</t>
    </rPh>
    <rPh sb="5" eb="7">
      <t>ゴウケイ</t>
    </rPh>
    <phoneticPr fontId="3"/>
  </si>
  <si>
    <t>１５．受託工事費</t>
    <rPh sb="3" eb="5">
      <t>ジュタク</t>
    </rPh>
    <rPh sb="5" eb="8">
      <t>コウジヒ</t>
    </rPh>
    <phoneticPr fontId="3"/>
  </si>
  <si>
    <t>１６．附帯事業費</t>
    <rPh sb="3" eb="5">
      <t>フタイ</t>
    </rPh>
    <rPh sb="5" eb="8">
      <t>ジギョウヒ</t>
    </rPh>
    <phoneticPr fontId="3"/>
  </si>
  <si>
    <t>１７．材料及び不用品売却原価</t>
    <rPh sb="3" eb="5">
      <t>ザイリョウ</t>
    </rPh>
    <rPh sb="5" eb="6">
      <t>オヨ</t>
    </rPh>
    <rPh sb="7" eb="9">
      <t>フヨウ</t>
    </rPh>
    <rPh sb="9" eb="10">
      <t>ヒン</t>
    </rPh>
    <rPh sb="10" eb="12">
      <t>バイキャク</t>
    </rPh>
    <rPh sb="12" eb="14">
      <t>ゲンカ</t>
    </rPh>
    <phoneticPr fontId="3"/>
  </si>
  <si>
    <t>１８．経常費用</t>
    <rPh sb="3" eb="5">
      <t>ケイジョウ</t>
    </rPh>
    <rPh sb="5" eb="7">
      <t>ヒヨウ</t>
    </rPh>
    <phoneticPr fontId="3"/>
  </si>
  <si>
    <t>第４表　貸借対照表</t>
    <rPh sb="0" eb="1">
      <t>ダイ</t>
    </rPh>
    <rPh sb="2" eb="3">
      <t>ヒョウ</t>
    </rPh>
    <rPh sb="4" eb="6">
      <t>タイシャク</t>
    </rPh>
    <rPh sb="6" eb="9">
      <t>タイショウヒョウ</t>
    </rPh>
    <phoneticPr fontId="3"/>
  </si>
  <si>
    <t>（単位：千円）</t>
    <phoneticPr fontId="3"/>
  </si>
  <si>
    <t xml:space="preserve"> 　　　　　　　　　　　　　　　　　　　　　　　団　　体　　名
　　項　　目</t>
    <rPh sb="24" eb="28">
      <t>ダンタイ</t>
    </rPh>
    <rPh sb="30" eb="31">
      <t>メイ</t>
    </rPh>
    <rPh sb="35" eb="36">
      <t>コウ</t>
    </rPh>
    <rPh sb="38" eb="39">
      <t>メ</t>
    </rPh>
    <phoneticPr fontId="3"/>
  </si>
  <si>
    <t>082031</t>
  </si>
  <si>
    <t>082074</t>
  </si>
  <si>
    <t>082252</t>
  </si>
  <si>
    <t>082350</t>
  </si>
  <si>
    <t>１．固定資産</t>
    <rPh sb="2" eb="4">
      <t>コテイ</t>
    </rPh>
    <rPh sb="4" eb="6">
      <t>シサン</t>
    </rPh>
    <phoneticPr fontId="3"/>
  </si>
  <si>
    <t>（１）有形固定資産</t>
    <rPh sb="3" eb="5">
      <t>ユウケイ</t>
    </rPh>
    <rPh sb="5" eb="7">
      <t>コテイ</t>
    </rPh>
    <rPh sb="7" eb="9">
      <t>シサン</t>
    </rPh>
    <phoneticPr fontId="3"/>
  </si>
  <si>
    <t>ア　土地</t>
    <rPh sb="2" eb="4">
      <t>トチ</t>
    </rPh>
    <phoneticPr fontId="3"/>
  </si>
  <si>
    <t>イ　償却資産</t>
    <rPh sb="2" eb="4">
      <t>ショウキャク</t>
    </rPh>
    <rPh sb="4" eb="6">
      <t>シサン</t>
    </rPh>
    <phoneticPr fontId="3"/>
  </si>
  <si>
    <t>　　　うちリース資産</t>
    <rPh sb="8" eb="10">
      <t>シサン</t>
    </rPh>
    <phoneticPr fontId="3"/>
  </si>
  <si>
    <t>ウ　減価償却累計額（△）</t>
    <rPh sb="2" eb="4">
      <t>ゲンカ</t>
    </rPh>
    <rPh sb="4" eb="6">
      <t>ショウキャク</t>
    </rPh>
    <rPh sb="6" eb="9">
      <t>ルイケイガク</t>
    </rPh>
    <phoneticPr fontId="3"/>
  </si>
  <si>
    <t>　　　うちリース資産減価償却累計額（△）</t>
    <rPh sb="8" eb="10">
      <t>シサン</t>
    </rPh>
    <rPh sb="10" eb="12">
      <t>ゲンカ</t>
    </rPh>
    <rPh sb="12" eb="14">
      <t>ショウキャク</t>
    </rPh>
    <rPh sb="14" eb="16">
      <t>ルイケイ</t>
    </rPh>
    <rPh sb="16" eb="17">
      <t>ガク</t>
    </rPh>
    <phoneticPr fontId="3"/>
  </si>
  <si>
    <t>エ　建設仮勘定</t>
    <rPh sb="2" eb="4">
      <t>ケンセツ</t>
    </rPh>
    <rPh sb="4" eb="7">
      <t>カリカンジョウ</t>
    </rPh>
    <phoneticPr fontId="3"/>
  </si>
  <si>
    <t>（２）無形固定資産</t>
    <rPh sb="3" eb="5">
      <t>ムケイ</t>
    </rPh>
    <rPh sb="5" eb="7">
      <t>コテイ</t>
    </rPh>
    <rPh sb="7" eb="9">
      <t>シサン</t>
    </rPh>
    <phoneticPr fontId="3"/>
  </si>
  <si>
    <t>（３）投資その他の資産</t>
    <rPh sb="3" eb="5">
      <t>トウシ</t>
    </rPh>
    <rPh sb="7" eb="8">
      <t>タ</t>
    </rPh>
    <rPh sb="9" eb="11">
      <t>シサン</t>
    </rPh>
    <phoneticPr fontId="3"/>
  </si>
  <si>
    <t>２．流動資産</t>
    <rPh sb="2" eb="4">
      <t>リュウドウ</t>
    </rPh>
    <rPh sb="4" eb="6">
      <t>シサン</t>
    </rPh>
    <phoneticPr fontId="3"/>
  </si>
  <si>
    <t>う</t>
    <phoneticPr fontId="3"/>
  </si>
  <si>
    <t>（１）現金及び預金</t>
    <rPh sb="3" eb="5">
      <t>ゲンキン</t>
    </rPh>
    <rPh sb="5" eb="6">
      <t>オヨ</t>
    </rPh>
    <rPh sb="7" eb="9">
      <t>ヨキン</t>
    </rPh>
    <phoneticPr fontId="3"/>
  </si>
  <si>
    <t>（２）未収金及び未収収益</t>
    <rPh sb="3" eb="4">
      <t>ミシュウキン</t>
    </rPh>
    <rPh sb="4" eb="5">
      <t>シュウ</t>
    </rPh>
    <rPh sb="5" eb="6">
      <t>キン</t>
    </rPh>
    <rPh sb="6" eb="7">
      <t>オヨ</t>
    </rPh>
    <rPh sb="8" eb="10">
      <t>ミシュウ</t>
    </rPh>
    <rPh sb="10" eb="12">
      <t>シュウエキ</t>
    </rPh>
    <phoneticPr fontId="3"/>
  </si>
  <si>
    <t>（３）貸倒引当金（△）</t>
    <rPh sb="3" eb="4">
      <t>カ</t>
    </rPh>
    <rPh sb="4" eb="5">
      <t>ダオ</t>
    </rPh>
    <rPh sb="5" eb="7">
      <t>ヒキアテ</t>
    </rPh>
    <rPh sb="7" eb="8">
      <t>キン</t>
    </rPh>
    <phoneticPr fontId="3"/>
  </si>
  <si>
    <t>ち</t>
    <phoneticPr fontId="3"/>
  </si>
  <si>
    <t>（４）貯蔵品</t>
    <rPh sb="3" eb="6">
      <t>チョゾウヒン</t>
    </rPh>
    <phoneticPr fontId="3"/>
  </si>
  <si>
    <t>（５）短期有価証券</t>
    <rPh sb="3" eb="5">
      <t>タンキ</t>
    </rPh>
    <rPh sb="5" eb="7">
      <t>ユウカ</t>
    </rPh>
    <rPh sb="7" eb="9">
      <t>ショウケン</t>
    </rPh>
    <phoneticPr fontId="3"/>
  </si>
  <si>
    <t>３．繰延資産</t>
    <rPh sb="2" eb="4">
      <t>クリノベ</t>
    </rPh>
    <rPh sb="4" eb="6">
      <t>シサン</t>
    </rPh>
    <phoneticPr fontId="3"/>
  </si>
  <si>
    <t>４．資産合計</t>
    <rPh sb="2" eb="4">
      <t>シサン</t>
    </rPh>
    <rPh sb="4" eb="6">
      <t>ゴウケイ</t>
    </rPh>
    <phoneticPr fontId="3"/>
  </si>
  <si>
    <t>５．固定負債</t>
    <rPh sb="2" eb="4">
      <t>コテイ</t>
    </rPh>
    <rPh sb="4" eb="6">
      <t>フサイ</t>
    </rPh>
    <phoneticPr fontId="3"/>
  </si>
  <si>
    <t>（１）建設改良等の財源に充てるための企業債</t>
    <rPh sb="3" eb="5">
      <t>ケンセツ</t>
    </rPh>
    <rPh sb="5" eb="7">
      <t>カイリョウ</t>
    </rPh>
    <rPh sb="7" eb="8">
      <t>トウ</t>
    </rPh>
    <rPh sb="9" eb="11">
      <t>ザイゲン</t>
    </rPh>
    <rPh sb="12" eb="13">
      <t>ア</t>
    </rPh>
    <rPh sb="18" eb="20">
      <t>キギョウ</t>
    </rPh>
    <rPh sb="20" eb="21">
      <t>サイ</t>
    </rPh>
    <phoneticPr fontId="3"/>
  </si>
  <si>
    <t>（２）その他の企業債</t>
    <rPh sb="5" eb="6">
      <t>タ</t>
    </rPh>
    <rPh sb="7" eb="9">
      <t>キギョウ</t>
    </rPh>
    <rPh sb="9" eb="10">
      <t>サイ</t>
    </rPh>
    <phoneticPr fontId="3"/>
  </si>
  <si>
    <t>（３）再建債</t>
    <rPh sb="3" eb="5">
      <t>サイケン</t>
    </rPh>
    <rPh sb="5" eb="6">
      <t>サイ</t>
    </rPh>
    <phoneticPr fontId="3"/>
  </si>
  <si>
    <r>
      <rPr>
        <sz val="9"/>
        <rFont val="ＭＳ Ｐゴシック"/>
        <family val="3"/>
        <charset val="128"/>
      </rPr>
      <t>（４）</t>
    </r>
    <r>
      <rPr>
        <sz val="8"/>
        <rFont val="ＭＳ Ｐゴシック"/>
        <family val="3"/>
        <charset val="128"/>
      </rPr>
      <t>建設改良等の財源に充てるための長期借入金</t>
    </r>
    <rPh sb="3" eb="5">
      <t>ケンセツ</t>
    </rPh>
    <rPh sb="5" eb="7">
      <t>カイリョウ</t>
    </rPh>
    <rPh sb="7" eb="8">
      <t>トウ</t>
    </rPh>
    <rPh sb="9" eb="11">
      <t>ザイゲン</t>
    </rPh>
    <rPh sb="12" eb="13">
      <t>ア</t>
    </rPh>
    <rPh sb="18" eb="20">
      <t>チョウキ</t>
    </rPh>
    <rPh sb="20" eb="22">
      <t>カリイレ</t>
    </rPh>
    <rPh sb="22" eb="23">
      <t>キン</t>
    </rPh>
    <phoneticPr fontId="3"/>
  </si>
  <si>
    <t>（５）その他の長期借入金</t>
    <rPh sb="5" eb="6">
      <t>タ</t>
    </rPh>
    <rPh sb="7" eb="9">
      <t>チョウキ</t>
    </rPh>
    <rPh sb="9" eb="11">
      <t>カリイレ</t>
    </rPh>
    <rPh sb="11" eb="12">
      <t>キン</t>
    </rPh>
    <phoneticPr fontId="3"/>
  </si>
  <si>
    <t>（６）引当金</t>
    <rPh sb="3" eb="5">
      <t>ヒキアテ</t>
    </rPh>
    <rPh sb="5" eb="6">
      <t>キン</t>
    </rPh>
    <phoneticPr fontId="3"/>
  </si>
  <si>
    <t>（７）リース債務</t>
    <rPh sb="6" eb="8">
      <t>サイム</t>
    </rPh>
    <phoneticPr fontId="3"/>
  </si>
  <si>
    <t>（８）その他</t>
    <rPh sb="3" eb="6">
      <t>ソノタ</t>
    </rPh>
    <phoneticPr fontId="3"/>
  </si>
  <si>
    <t>６．流動負債</t>
    <rPh sb="2" eb="4">
      <t>リュウドウ</t>
    </rPh>
    <rPh sb="4" eb="6">
      <t>フサイ</t>
    </rPh>
    <phoneticPr fontId="3"/>
  </si>
  <si>
    <r>
      <rPr>
        <sz val="9"/>
        <rFont val="ＭＳ Ｐゴシック"/>
        <family val="3"/>
        <charset val="128"/>
      </rPr>
      <t>（３）</t>
    </r>
    <r>
      <rPr>
        <sz val="8"/>
        <rFont val="ＭＳ Ｐゴシック"/>
        <family val="3"/>
        <charset val="128"/>
      </rPr>
      <t>建設改良等の財源に充てるための長期借入金</t>
    </r>
    <rPh sb="3" eb="5">
      <t>ケンセツ</t>
    </rPh>
    <rPh sb="5" eb="7">
      <t>カイリョウ</t>
    </rPh>
    <rPh sb="7" eb="8">
      <t>トウ</t>
    </rPh>
    <rPh sb="9" eb="11">
      <t>ザイゲン</t>
    </rPh>
    <rPh sb="12" eb="13">
      <t>ア</t>
    </rPh>
    <rPh sb="18" eb="20">
      <t>チョウキ</t>
    </rPh>
    <rPh sb="20" eb="22">
      <t>カリイレ</t>
    </rPh>
    <rPh sb="22" eb="23">
      <t>キン</t>
    </rPh>
    <phoneticPr fontId="3"/>
  </si>
  <si>
    <t>（４）その他の長期借入金</t>
    <rPh sb="5" eb="6">
      <t>タ</t>
    </rPh>
    <rPh sb="7" eb="9">
      <t>チョウキ</t>
    </rPh>
    <rPh sb="9" eb="11">
      <t>カリイレ</t>
    </rPh>
    <rPh sb="11" eb="12">
      <t>キン</t>
    </rPh>
    <phoneticPr fontId="3"/>
  </si>
  <si>
    <t>（５）引当金</t>
    <rPh sb="3" eb="5">
      <t>ヒキアテ</t>
    </rPh>
    <rPh sb="5" eb="6">
      <t>キン</t>
    </rPh>
    <phoneticPr fontId="3"/>
  </si>
  <si>
    <t>（６）リース債務</t>
    <rPh sb="6" eb="8">
      <t>サイム</t>
    </rPh>
    <phoneticPr fontId="3"/>
  </si>
  <si>
    <t>（７）一時借入金</t>
    <rPh sb="3" eb="5">
      <t>イチジ</t>
    </rPh>
    <rPh sb="5" eb="7">
      <t>カリイレ</t>
    </rPh>
    <rPh sb="7" eb="8">
      <t>キン</t>
    </rPh>
    <phoneticPr fontId="3"/>
  </si>
  <si>
    <t>（８）未払金及び未払費用</t>
    <rPh sb="3" eb="4">
      <t>ミ</t>
    </rPh>
    <rPh sb="4" eb="5">
      <t>バラ</t>
    </rPh>
    <rPh sb="5" eb="6">
      <t>キン</t>
    </rPh>
    <rPh sb="6" eb="7">
      <t>オヨ</t>
    </rPh>
    <rPh sb="8" eb="10">
      <t>ミバラ</t>
    </rPh>
    <rPh sb="10" eb="12">
      <t>ヒヨウ</t>
    </rPh>
    <phoneticPr fontId="3"/>
  </si>
  <si>
    <t>（９）前受金及び前受収益</t>
    <rPh sb="3" eb="6">
      <t>マエウケキン</t>
    </rPh>
    <rPh sb="6" eb="7">
      <t>オヨ</t>
    </rPh>
    <rPh sb="8" eb="10">
      <t>マエウケ</t>
    </rPh>
    <rPh sb="10" eb="12">
      <t>シュウエキ</t>
    </rPh>
    <phoneticPr fontId="3"/>
  </si>
  <si>
    <t>（１０）その他</t>
    <rPh sb="4" eb="7">
      <t>ソノタ</t>
    </rPh>
    <phoneticPr fontId="3"/>
  </si>
  <si>
    <t>７．繰延収益</t>
    <rPh sb="2" eb="4">
      <t>クリノベ</t>
    </rPh>
    <rPh sb="4" eb="6">
      <t>シュウエキ</t>
    </rPh>
    <phoneticPr fontId="3"/>
  </si>
  <si>
    <t>（１）長期前受金</t>
    <rPh sb="3" eb="5">
      <t>チョウキ</t>
    </rPh>
    <rPh sb="5" eb="8">
      <t>マエウケキン</t>
    </rPh>
    <phoneticPr fontId="3"/>
  </si>
  <si>
    <t>（２）長期前受金収益化累計額（△）</t>
    <rPh sb="3" eb="5">
      <t>チョウキ</t>
    </rPh>
    <rPh sb="5" eb="8">
      <t>マエウケキン</t>
    </rPh>
    <rPh sb="8" eb="11">
      <t>シュウエキカ</t>
    </rPh>
    <rPh sb="11" eb="14">
      <t>ルイケイガク</t>
    </rPh>
    <phoneticPr fontId="3"/>
  </si>
  <si>
    <t>（３）繰延運営権対価</t>
    <rPh sb="3" eb="5">
      <t>クリノベ</t>
    </rPh>
    <rPh sb="5" eb="8">
      <t>ウンエイケン</t>
    </rPh>
    <rPh sb="8" eb="10">
      <t>タイカ</t>
    </rPh>
    <phoneticPr fontId="3"/>
  </si>
  <si>
    <t>（４）繰延運営権対価収益化累計額（△）</t>
    <rPh sb="3" eb="5">
      <t>クリノベ</t>
    </rPh>
    <rPh sb="5" eb="8">
      <t>ウンエイケン</t>
    </rPh>
    <rPh sb="8" eb="10">
      <t>タイカ</t>
    </rPh>
    <rPh sb="10" eb="13">
      <t>シュウエキカ</t>
    </rPh>
    <rPh sb="13" eb="15">
      <t>ルイケイ</t>
    </rPh>
    <rPh sb="15" eb="16">
      <t>ガク</t>
    </rPh>
    <phoneticPr fontId="3"/>
  </si>
  <si>
    <t>（５）運営権者更新投資</t>
    <rPh sb="3" eb="5">
      <t>ウンエイ</t>
    </rPh>
    <rPh sb="5" eb="6">
      <t>ケン</t>
    </rPh>
    <rPh sb="6" eb="7">
      <t>シャ</t>
    </rPh>
    <rPh sb="7" eb="9">
      <t>コウシン</t>
    </rPh>
    <rPh sb="9" eb="11">
      <t>トウシ</t>
    </rPh>
    <phoneticPr fontId="3"/>
  </si>
  <si>
    <t>（６）運営権更新投資収益化累計額（△）</t>
    <rPh sb="3" eb="6">
      <t>ウンエイケン</t>
    </rPh>
    <rPh sb="6" eb="8">
      <t>コウシン</t>
    </rPh>
    <rPh sb="8" eb="10">
      <t>トウシ</t>
    </rPh>
    <rPh sb="10" eb="13">
      <t>シュウエキカ</t>
    </rPh>
    <rPh sb="13" eb="15">
      <t>ルイケイ</t>
    </rPh>
    <rPh sb="15" eb="16">
      <t>ガク</t>
    </rPh>
    <phoneticPr fontId="3"/>
  </si>
  <si>
    <t>８．負債合計</t>
    <rPh sb="2" eb="4">
      <t>フサイ</t>
    </rPh>
    <rPh sb="4" eb="6">
      <t>ゴウケイ</t>
    </rPh>
    <phoneticPr fontId="3"/>
  </si>
  <si>
    <t>９．資本金</t>
    <rPh sb="2" eb="5">
      <t>シホンキン</t>
    </rPh>
    <phoneticPr fontId="3"/>
  </si>
  <si>
    <t>ア　固有資本金（引継資本金）</t>
    <rPh sb="2" eb="4">
      <t>コユウ</t>
    </rPh>
    <rPh sb="4" eb="7">
      <t>シホンキン</t>
    </rPh>
    <rPh sb="8" eb="10">
      <t>ヒキツギ</t>
    </rPh>
    <rPh sb="10" eb="13">
      <t>シホンキン</t>
    </rPh>
    <phoneticPr fontId="3"/>
  </si>
  <si>
    <t>イ　再評価組入資本金</t>
    <rPh sb="2" eb="5">
      <t>サイヒョウカ</t>
    </rPh>
    <rPh sb="5" eb="7">
      <t>クミイ</t>
    </rPh>
    <rPh sb="7" eb="10">
      <t>シホンキン</t>
    </rPh>
    <phoneticPr fontId="3"/>
  </si>
  <si>
    <t>ウ　繰入資本金</t>
    <rPh sb="2" eb="4">
      <t>クリイレ</t>
    </rPh>
    <rPh sb="4" eb="7">
      <t>シホンキン</t>
    </rPh>
    <phoneticPr fontId="3"/>
  </si>
  <si>
    <t>エ　組入資本金（造成資本金）</t>
    <rPh sb="2" eb="4">
      <t>クミイ</t>
    </rPh>
    <rPh sb="4" eb="7">
      <t>シホンキン</t>
    </rPh>
    <rPh sb="8" eb="10">
      <t>ゾウセイ</t>
    </rPh>
    <rPh sb="10" eb="13">
      <t>シホンキン</t>
    </rPh>
    <phoneticPr fontId="3"/>
  </si>
  <si>
    <t>１０．剰余金</t>
    <rPh sb="3" eb="6">
      <t>ジョウヨキン</t>
    </rPh>
    <phoneticPr fontId="3"/>
  </si>
  <si>
    <t>（１）資本剰余金</t>
    <rPh sb="3" eb="5">
      <t>シホン</t>
    </rPh>
    <rPh sb="5" eb="8">
      <t>ジョウヨキン</t>
    </rPh>
    <phoneticPr fontId="3"/>
  </si>
  <si>
    <t>ア　国庫補助金</t>
    <rPh sb="2" eb="4">
      <t>コッコ</t>
    </rPh>
    <rPh sb="4" eb="5">
      <t>ホ</t>
    </rPh>
    <rPh sb="5" eb="7">
      <t>ホジョキン</t>
    </rPh>
    <phoneticPr fontId="3"/>
  </si>
  <si>
    <t>イ　都道府県補助金</t>
    <rPh sb="2" eb="6">
      <t>トドウフケン</t>
    </rPh>
    <rPh sb="6" eb="9">
      <t>ホジョキン</t>
    </rPh>
    <phoneticPr fontId="3"/>
  </si>
  <si>
    <t>ウ　工事負担金</t>
    <rPh sb="2" eb="4">
      <t>コウジ</t>
    </rPh>
    <rPh sb="4" eb="7">
      <t>フタンキン</t>
    </rPh>
    <phoneticPr fontId="3"/>
  </si>
  <si>
    <t>エ　再評価積立金</t>
    <rPh sb="2" eb="3">
      <t>サイ</t>
    </rPh>
    <rPh sb="3" eb="5">
      <t>ヒョウカ</t>
    </rPh>
    <rPh sb="5" eb="7">
      <t>ツミタテ</t>
    </rPh>
    <rPh sb="7" eb="8">
      <t>キン</t>
    </rPh>
    <phoneticPr fontId="3"/>
  </si>
  <si>
    <t>（２）利益剰余金</t>
    <rPh sb="3" eb="5">
      <t>リエキ</t>
    </rPh>
    <rPh sb="5" eb="8">
      <t>ジョウヨキン</t>
    </rPh>
    <phoneticPr fontId="3"/>
  </si>
  <si>
    <t>ア　減債積立金</t>
    <rPh sb="2" eb="4">
      <t>ゲンサイ</t>
    </rPh>
    <rPh sb="4" eb="6">
      <t>ツミタテ</t>
    </rPh>
    <rPh sb="6" eb="7">
      <t>キン</t>
    </rPh>
    <phoneticPr fontId="3"/>
  </si>
  <si>
    <t>イ　利益積立金</t>
    <rPh sb="2" eb="4">
      <t>リエキ</t>
    </rPh>
    <rPh sb="4" eb="6">
      <t>ツミタテ</t>
    </rPh>
    <rPh sb="6" eb="7">
      <t>キン</t>
    </rPh>
    <phoneticPr fontId="3"/>
  </si>
  <si>
    <t>ウ　建設改良積立金</t>
    <rPh sb="2" eb="4">
      <t>ケンセツ</t>
    </rPh>
    <rPh sb="4" eb="6">
      <t>カイリョウ</t>
    </rPh>
    <rPh sb="6" eb="8">
      <t>ツミタテ</t>
    </rPh>
    <rPh sb="8" eb="9">
      <t>キン</t>
    </rPh>
    <phoneticPr fontId="3"/>
  </si>
  <si>
    <t>エ　その他積立金</t>
    <rPh sb="2" eb="5">
      <t>ソノタ</t>
    </rPh>
    <rPh sb="5" eb="7">
      <t>ツミタテ</t>
    </rPh>
    <rPh sb="7" eb="8">
      <t>キン</t>
    </rPh>
    <phoneticPr fontId="3"/>
  </si>
  <si>
    <t>オ　当年度未処分利益剰余金</t>
    <rPh sb="2" eb="3">
      <t>トウ</t>
    </rPh>
    <rPh sb="3" eb="5">
      <t>ネンド</t>
    </rPh>
    <rPh sb="5" eb="6">
      <t>ミ</t>
    </rPh>
    <rPh sb="6" eb="8">
      <t>ショブン</t>
    </rPh>
    <rPh sb="8" eb="10">
      <t>リエキ</t>
    </rPh>
    <rPh sb="10" eb="13">
      <t>ジョウヨキン</t>
    </rPh>
    <phoneticPr fontId="3"/>
  </si>
  <si>
    <t>カ　当年度未処理欠損金（△）</t>
    <rPh sb="2" eb="3">
      <t>トウ</t>
    </rPh>
    <rPh sb="3" eb="5">
      <t>ネンド</t>
    </rPh>
    <rPh sb="5" eb="8">
      <t>ミショリ</t>
    </rPh>
    <rPh sb="8" eb="11">
      <t>ケッソンキン</t>
    </rPh>
    <phoneticPr fontId="3"/>
  </si>
  <si>
    <t>うち</t>
    <phoneticPr fontId="3"/>
  </si>
  <si>
    <t>当年度純利益</t>
    <rPh sb="0" eb="1">
      <t>トウ</t>
    </rPh>
    <rPh sb="1" eb="3">
      <t>ネンド</t>
    </rPh>
    <rPh sb="3" eb="6">
      <t>ジュンリエキ</t>
    </rPh>
    <phoneticPr fontId="3"/>
  </si>
  <si>
    <t>当年度純損失（△）</t>
    <rPh sb="0" eb="1">
      <t>トウ</t>
    </rPh>
    <rPh sb="1" eb="3">
      <t>ネンド</t>
    </rPh>
    <rPh sb="3" eb="4">
      <t>ジュン</t>
    </rPh>
    <rPh sb="4" eb="6">
      <t>ソンシツ</t>
    </rPh>
    <phoneticPr fontId="3"/>
  </si>
  <si>
    <t>１１．その他有価証券評価差額</t>
    <rPh sb="5" eb="6">
      <t>タ</t>
    </rPh>
    <rPh sb="6" eb="8">
      <t>ユウカ</t>
    </rPh>
    <rPh sb="8" eb="10">
      <t>ショウケン</t>
    </rPh>
    <rPh sb="10" eb="12">
      <t>ヒョウカ</t>
    </rPh>
    <rPh sb="12" eb="14">
      <t>サガク</t>
    </rPh>
    <phoneticPr fontId="3"/>
  </si>
  <si>
    <t>１２．資本合計</t>
    <rPh sb="3" eb="5">
      <t>シホン</t>
    </rPh>
    <rPh sb="5" eb="7">
      <t>ゴウケイ</t>
    </rPh>
    <phoneticPr fontId="3"/>
  </si>
  <si>
    <t>１３．負債･資本合計</t>
    <rPh sb="3" eb="5">
      <t>フサイ</t>
    </rPh>
    <rPh sb="6" eb="8">
      <t>シホン</t>
    </rPh>
    <rPh sb="8" eb="10">
      <t>ゴウケイ</t>
    </rPh>
    <phoneticPr fontId="3"/>
  </si>
  <si>
    <t>１４．不良債務</t>
    <rPh sb="3" eb="5">
      <t>フリョウ</t>
    </rPh>
    <rPh sb="5" eb="7">
      <t>サイム</t>
    </rPh>
    <phoneticPr fontId="3"/>
  </si>
  <si>
    <t>１５．実質資金不足額</t>
    <rPh sb="3" eb="5">
      <t>ジッシツ</t>
    </rPh>
    <rPh sb="5" eb="7">
      <t>シキン</t>
    </rPh>
    <rPh sb="7" eb="9">
      <t>フソク</t>
    </rPh>
    <rPh sb="9" eb="10">
      <t>ガク</t>
    </rPh>
    <phoneticPr fontId="3"/>
  </si>
  <si>
    <t>再</t>
    <rPh sb="0" eb="1">
      <t>サイ</t>
    </rPh>
    <phoneticPr fontId="3"/>
  </si>
  <si>
    <t>経常利益</t>
    <rPh sb="0" eb="2">
      <t>ケイジョウ</t>
    </rPh>
    <rPh sb="2" eb="4">
      <t>リエキ</t>
    </rPh>
    <phoneticPr fontId="3"/>
  </si>
  <si>
    <t>掲</t>
    <rPh sb="0" eb="1">
      <t>ケイ</t>
    </rPh>
    <phoneticPr fontId="3"/>
  </si>
  <si>
    <t>経常損失（△）</t>
    <rPh sb="0" eb="2">
      <t>ケイジョウ</t>
    </rPh>
    <rPh sb="2" eb="4">
      <t>ソンシツ</t>
    </rPh>
    <phoneticPr fontId="3"/>
  </si>
  <si>
    <t>第５表　　財務分析に関する調</t>
    <rPh sb="0" eb="1">
      <t>ダイ</t>
    </rPh>
    <rPh sb="2" eb="3">
      <t>ヒョウ</t>
    </rPh>
    <rPh sb="5" eb="7">
      <t>ザイム</t>
    </rPh>
    <rPh sb="7" eb="9">
      <t>ブンセキ</t>
    </rPh>
    <rPh sb="10" eb="11">
      <t>カン</t>
    </rPh>
    <rPh sb="13" eb="14">
      <t>シラ</t>
    </rPh>
    <phoneticPr fontId="3"/>
  </si>
  <si>
    <t>　　　　　　　　　　　　　　　　　　　　　　　　　　　　　　　　　　　　　　　　　　　　　　　団　体　名　　
　　　経　営　指　標</t>
    <rPh sb="47" eb="48">
      <t>ダン</t>
    </rPh>
    <rPh sb="49" eb="50">
      <t>カラダ</t>
    </rPh>
    <rPh sb="51" eb="52">
      <t>メイ</t>
    </rPh>
    <rPh sb="59" eb="60">
      <t>ヘ</t>
    </rPh>
    <rPh sb="61" eb="62">
      <t>エイ</t>
    </rPh>
    <rPh sb="63" eb="64">
      <t>ユビ</t>
    </rPh>
    <rPh sb="65" eb="66">
      <t>シルベ</t>
    </rPh>
    <phoneticPr fontId="3"/>
  </si>
  <si>
    <t>082121</t>
  </si>
  <si>
    <t>漁業集落排水</t>
    <rPh sb="0" eb="1">
      <t>ギョ</t>
    </rPh>
    <phoneticPr fontId="3"/>
  </si>
  <si>
    <t>１．自己資本構成比率</t>
    <rPh sb="2" eb="4">
      <t>ジコ</t>
    </rPh>
    <rPh sb="4" eb="6">
      <t>シホン</t>
    </rPh>
    <rPh sb="6" eb="8">
      <t>コウセイ</t>
    </rPh>
    <rPh sb="8" eb="10">
      <t>ヒリツ</t>
    </rPh>
    <phoneticPr fontId="3"/>
  </si>
  <si>
    <t>　資本金＋剰余金＋評価差額等＋繰延収益　</t>
    <rPh sb="1" eb="3">
      <t>シホン</t>
    </rPh>
    <rPh sb="3" eb="4">
      <t>キン</t>
    </rPh>
    <rPh sb="5" eb="8">
      <t>ジョウヨキン</t>
    </rPh>
    <phoneticPr fontId="3"/>
  </si>
  <si>
    <t>×100</t>
    <phoneticPr fontId="3"/>
  </si>
  <si>
    <t>負債・資本合計</t>
    <rPh sb="0" eb="2">
      <t>フサイ</t>
    </rPh>
    <rPh sb="3" eb="5">
      <t>シホン</t>
    </rPh>
    <rPh sb="5" eb="7">
      <t>ゴウケイ</t>
    </rPh>
    <phoneticPr fontId="3"/>
  </si>
  <si>
    <t>２．固定資産対長期資本比率</t>
    <rPh sb="2" eb="4">
      <t>コテイ</t>
    </rPh>
    <rPh sb="4" eb="6">
      <t>シサン</t>
    </rPh>
    <rPh sb="6" eb="7">
      <t>タイ</t>
    </rPh>
    <rPh sb="7" eb="9">
      <t>チョウキ</t>
    </rPh>
    <rPh sb="9" eb="11">
      <t>シホン</t>
    </rPh>
    <rPh sb="11" eb="13">
      <t>ヒリツ</t>
    </rPh>
    <phoneticPr fontId="3"/>
  </si>
  <si>
    <t>　　　　　　　　　　　　　　固定資産　　　　　　　　　　　　　</t>
    <rPh sb="14" eb="16">
      <t>コテイ</t>
    </rPh>
    <rPh sb="16" eb="18">
      <t>シサン</t>
    </rPh>
    <phoneticPr fontId="3"/>
  </si>
  <si>
    <t>×100</t>
  </si>
  <si>
    <t>資本金＋剰余金＋評価差額等＋固定負債＋繰延収益　</t>
    <rPh sb="0" eb="3">
      <t>シホンキン</t>
    </rPh>
    <rPh sb="4" eb="7">
      <t>ジョウヨキン</t>
    </rPh>
    <rPh sb="8" eb="10">
      <t>ヒョウカ</t>
    </rPh>
    <rPh sb="10" eb="13">
      <t>サガクナド</t>
    </rPh>
    <rPh sb="14" eb="16">
      <t>コテイ</t>
    </rPh>
    <rPh sb="16" eb="18">
      <t>フサイ</t>
    </rPh>
    <rPh sb="19" eb="21">
      <t>クリノベ</t>
    </rPh>
    <rPh sb="21" eb="23">
      <t>シュウエキ</t>
    </rPh>
    <phoneticPr fontId="3"/>
  </si>
  <si>
    <t>３．流動比率</t>
    <rPh sb="2" eb="4">
      <t>リュウドウ</t>
    </rPh>
    <rPh sb="4" eb="6">
      <t>ヒリツ</t>
    </rPh>
    <phoneticPr fontId="3"/>
  </si>
  <si>
    <t>　流動資産　</t>
    <rPh sb="1" eb="3">
      <t>リュウドウ</t>
    </rPh>
    <rPh sb="3" eb="5">
      <t>シサン</t>
    </rPh>
    <phoneticPr fontId="3"/>
  </si>
  <si>
    <t>流動負債</t>
    <rPh sb="0" eb="2">
      <t>リュウドウ</t>
    </rPh>
    <rPh sb="2" eb="4">
      <t>フサイ</t>
    </rPh>
    <phoneticPr fontId="3"/>
  </si>
  <si>
    <t>４．総収支比率</t>
    <rPh sb="2" eb="3">
      <t>ソウ</t>
    </rPh>
    <rPh sb="3" eb="5">
      <t>シュウシ</t>
    </rPh>
    <rPh sb="5" eb="7">
      <t>ヒリツ</t>
    </rPh>
    <phoneticPr fontId="3"/>
  </si>
  <si>
    <t>　総収益　</t>
    <rPh sb="1" eb="2">
      <t>ソウ</t>
    </rPh>
    <rPh sb="2" eb="4">
      <t>シュウエキ</t>
    </rPh>
    <phoneticPr fontId="3"/>
  </si>
  <si>
    <t>総費用</t>
    <rPh sb="0" eb="3">
      <t>ソウヒヨウ</t>
    </rPh>
    <phoneticPr fontId="3"/>
  </si>
  <si>
    <t>５．経常収支比率</t>
    <rPh sb="2" eb="4">
      <t>ケイジョウ</t>
    </rPh>
    <rPh sb="4" eb="6">
      <t>シュウシ</t>
    </rPh>
    <rPh sb="6" eb="8">
      <t>ヒリツ</t>
    </rPh>
    <phoneticPr fontId="3"/>
  </si>
  <si>
    <t>　営業収益＋営業外収益　</t>
    <rPh sb="1" eb="3">
      <t>エイギョウ</t>
    </rPh>
    <rPh sb="3" eb="5">
      <t>シュウエキ</t>
    </rPh>
    <rPh sb="6" eb="9">
      <t>エイギョウガイ</t>
    </rPh>
    <rPh sb="9" eb="11">
      <t>シュウエキ</t>
    </rPh>
    <phoneticPr fontId="3"/>
  </si>
  <si>
    <t>営業費用＋営業外費用</t>
    <rPh sb="0" eb="2">
      <t>エイギョウ</t>
    </rPh>
    <rPh sb="2" eb="4">
      <t>ヒヨウ</t>
    </rPh>
    <rPh sb="5" eb="7">
      <t>エイギョウ</t>
    </rPh>
    <rPh sb="7" eb="8">
      <t>ガイ</t>
    </rPh>
    <rPh sb="8" eb="10">
      <t>ヒヨウ</t>
    </rPh>
    <phoneticPr fontId="3"/>
  </si>
  <si>
    <t>６．営業収支比率</t>
    <rPh sb="2" eb="4">
      <t>エイギョウ</t>
    </rPh>
    <rPh sb="4" eb="6">
      <t>シュウシ</t>
    </rPh>
    <rPh sb="6" eb="8">
      <t>ヒリツ</t>
    </rPh>
    <phoneticPr fontId="3"/>
  </si>
  <si>
    <t>　営業収益－受託工事収益　</t>
    <rPh sb="1" eb="3">
      <t>エイギョウ</t>
    </rPh>
    <rPh sb="3" eb="5">
      <t>シュウエキ</t>
    </rPh>
    <rPh sb="6" eb="8">
      <t>ジュタク</t>
    </rPh>
    <rPh sb="8" eb="10">
      <t>コウジ</t>
    </rPh>
    <rPh sb="10" eb="12">
      <t>シュウエキ</t>
    </rPh>
    <phoneticPr fontId="3"/>
  </si>
  <si>
    <t>営業費用－受託工事費用</t>
    <rPh sb="0" eb="2">
      <t>エイギョウ</t>
    </rPh>
    <rPh sb="2" eb="4">
      <t>ヒヨウ</t>
    </rPh>
    <rPh sb="5" eb="7">
      <t>ジュタク</t>
    </rPh>
    <rPh sb="7" eb="9">
      <t>コウジ</t>
    </rPh>
    <rPh sb="9" eb="11">
      <t>ヒヨウ</t>
    </rPh>
    <phoneticPr fontId="3"/>
  </si>
  <si>
    <t>７．企業債償還元金対減価償却費比率</t>
    <rPh sb="2" eb="4">
      <t>キギョウ</t>
    </rPh>
    <rPh sb="4" eb="5">
      <t>サイ</t>
    </rPh>
    <rPh sb="5" eb="7">
      <t>ショウカン</t>
    </rPh>
    <rPh sb="7" eb="9">
      <t>ガンキン</t>
    </rPh>
    <rPh sb="9" eb="10">
      <t>タイ</t>
    </rPh>
    <rPh sb="10" eb="12">
      <t>ゲンカ</t>
    </rPh>
    <rPh sb="12" eb="14">
      <t>ショウキャク</t>
    </rPh>
    <rPh sb="14" eb="15">
      <t>ヒ</t>
    </rPh>
    <rPh sb="15" eb="17">
      <t>ヒリツ</t>
    </rPh>
    <phoneticPr fontId="3"/>
  </si>
  <si>
    <t>　建設改良のための企業債償還元金　</t>
    <rPh sb="1" eb="3">
      <t>ケンセツ</t>
    </rPh>
    <rPh sb="3" eb="5">
      <t>カイリョウ</t>
    </rPh>
    <rPh sb="9" eb="11">
      <t>キギョウ</t>
    </rPh>
    <rPh sb="11" eb="12">
      <t>サイ</t>
    </rPh>
    <rPh sb="12" eb="14">
      <t>ショウカン</t>
    </rPh>
    <rPh sb="14" eb="16">
      <t>ガンキン</t>
    </rPh>
    <phoneticPr fontId="3"/>
  </si>
  <si>
    <t>８．料金収入に対する比率</t>
    <rPh sb="2" eb="4">
      <t>リョウキン</t>
    </rPh>
    <rPh sb="4" eb="6">
      <t>シュウニュウ</t>
    </rPh>
    <rPh sb="7" eb="8">
      <t>タイ</t>
    </rPh>
    <rPh sb="10" eb="12">
      <t>ヒリツ</t>
    </rPh>
    <phoneticPr fontId="3"/>
  </si>
  <si>
    <t>（１）企業債償還元金</t>
    <rPh sb="3" eb="5">
      <t>キギョウ</t>
    </rPh>
    <rPh sb="5" eb="6">
      <t>サイ</t>
    </rPh>
    <rPh sb="6" eb="8">
      <t>ショウカン</t>
    </rPh>
    <rPh sb="8" eb="10">
      <t>ガンキン</t>
    </rPh>
    <phoneticPr fontId="3"/>
  </si>
  <si>
    <t xml:space="preserve">　企業債償還元金 </t>
    <rPh sb="1" eb="3">
      <t>キギョウ</t>
    </rPh>
    <rPh sb="3" eb="4">
      <t>サイ</t>
    </rPh>
    <rPh sb="4" eb="6">
      <t>ショウカン</t>
    </rPh>
    <rPh sb="6" eb="8">
      <t>ガンキン</t>
    </rPh>
    <phoneticPr fontId="3"/>
  </si>
  <si>
    <t>料金収入</t>
    <rPh sb="0" eb="2">
      <t>リョウキン</t>
    </rPh>
    <rPh sb="2" eb="4">
      <t>シュウニュウ</t>
    </rPh>
    <phoneticPr fontId="3"/>
  </si>
  <si>
    <t>（２）企業債利息</t>
    <rPh sb="3" eb="5">
      <t>キギョウ</t>
    </rPh>
    <rPh sb="5" eb="6">
      <t>サイ</t>
    </rPh>
    <rPh sb="6" eb="8">
      <t>リソク</t>
    </rPh>
    <phoneticPr fontId="3"/>
  </si>
  <si>
    <t>　企業債利息　</t>
    <rPh sb="1" eb="3">
      <t>キギョウ</t>
    </rPh>
    <rPh sb="3" eb="4">
      <t>サイ</t>
    </rPh>
    <rPh sb="4" eb="6">
      <t>リソク</t>
    </rPh>
    <phoneticPr fontId="3"/>
  </si>
  <si>
    <t>（３）減価償却費</t>
    <rPh sb="3" eb="5">
      <t>ゲンカ</t>
    </rPh>
    <rPh sb="5" eb="7">
      <t>ショウキャク</t>
    </rPh>
    <rPh sb="7" eb="8">
      <t>ヒ</t>
    </rPh>
    <phoneticPr fontId="3"/>
  </si>
  <si>
    <t>　減価償却費　</t>
    <rPh sb="1" eb="3">
      <t>ゲンカ</t>
    </rPh>
    <rPh sb="3" eb="6">
      <t>ショウキャクヒ</t>
    </rPh>
    <phoneticPr fontId="3"/>
  </si>
  <si>
    <t>（４）職員給与費</t>
    <rPh sb="3" eb="5">
      <t>ショクイン</t>
    </rPh>
    <rPh sb="5" eb="7">
      <t>キュウヨ</t>
    </rPh>
    <rPh sb="7" eb="8">
      <t>ヒ</t>
    </rPh>
    <phoneticPr fontId="3"/>
  </si>
  <si>
    <t>　職員給与費　</t>
    <rPh sb="1" eb="3">
      <t>ショクイン</t>
    </rPh>
    <rPh sb="3" eb="5">
      <t>キュウヨ</t>
    </rPh>
    <rPh sb="5" eb="6">
      <t>ヒ</t>
    </rPh>
    <phoneticPr fontId="3"/>
  </si>
  <si>
    <t>９．累積欠損金比率</t>
    <rPh sb="2" eb="4">
      <t>ルイセキ</t>
    </rPh>
    <rPh sb="4" eb="7">
      <t>ケッソンキン</t>
    </rPh>
    <rPh sb="7" eb="9">
      <t>ヒリツ</t>
    </rPh>
    <phoneticPr fontId="3"/>
  </si>
  <si>
    <t>　　　　　累積欠損金　　　　　</t>
    <rPh sb="5" eb="7">
      <t>ルイセキ</t>
    </rPh>
    <rPh sb="7" eb="9">
      <t>ケッソン</t>
    </rPh>
    <rPh sb="9" eb="10">
      <t>キン</t>
    </rPh>
    <phoneticPr fontId="3"/>
  </si>
  <si>
    <t>営業収益－受託工事収益</t>
    <rPh sb="0" eb="2">
      <t>エイギョウ</t>
    </rPh>
    <rPh sb="2" eb="4">
      <t>シュウエキ</t>
    </rPh>
    <rPh sb="5" eb="7">
      <t>ジュタク</t>
    </rPh>
    <rPh sb="7" eb="9">
      <t>コウジ</t>
    </rPh>
    <rPh sb="9" eb="11">
      <t>シュウエキ</t>
    </rPh>
    <phoneticPr fontId="3"/>
  </si>
  <si>
    <t>１０．不良債務比率</t>
    <rPh sb="3" eb="5">
      <t>フリョウ</t>
    </rPh>
    <rPh sb="5" eb="7">
      <t>サイム</t>
    </rPh>
    <rPh sb="7" eb="9">
      <t>ヒリツ</t>
    </rPh>
    <phoneticPr fontId="3"/>
  </si>
  <si>
    <t>　　　　　不良債務　　　　　</t>
    <rPh sb="5" eb="7">
      <t>フリョウ</t>
    </rPh>
    <rPh sb="7" eb="9">
      <t>サイム</t>
    </rPh>
    <phoneticPr fontId="3"/>
  </si>
  <si>
    <t>当年度減価償却費－長期前受金戻入</t>
    <rPh sb="0" eb="2">
      <t>トウネン</t>
    </rPh>
    <rPh sb="2" eb="3">
      <t>ド</t>
    </rPh>
    <rPh sb="3" eb="5">
      <t>ゲンカ</t>
    </rPh>
    <rPh sb="5" eb="7">
      <t>ショウキャク</t>
    </rPh>
    <rPh sb="7" eb="8">
      <t>ヒ</t>
    </rPh>
    <rPh sb="9" eb="11">
      <t>チョウキ</t>
    </rPh>
    <rPh sb="11" eb="14">
      <t>マエウケキン</t>
    </rPh>
    <rPh sb="14" eb="16">
      <t>レイニュウ</t>
    </rPh>
    <phoneticPr fontId="3"/>
  </si>
  <si>
    <t>第６表　経営分析に関する調</t>
    <rPh sb="0" eb="1">
      <t>ダイ</t>
    </rPh>
    <rPh sb="2" eb="3">
      <t>ヒョウ</t>
    </rPh>
    <rPh sb="4" eb="6">
      <t>ケイエイ</t>
    </rPh>
    <rPh sb="6" eb="8">
      <t>ブンセキ</t>
    </rPh>
    <rPh sb="9" eb="10">
      <t>カン</t>
    </rPh>
    <rPh sb="12" eb="13">
      <t>シラ</t>
    </rPh>
    <phoneticPr fontId="3"/>
  </si>
  <si>
    <t>　　　　　　　　　　　　　　　　　　　団　体　名
　　項　目</t>
    <rPh sb="19" eb="20">
      <t>ダン</t>
    </rPh>
    <rPh sb="21" eb="22">
      <t>カラダ</t>
    </rPh>
    <rPh sb="23" eb="24">
      <t>メイ</t>
    </rPh>
    <rPh sb="28" eb="29">
      <t>コウ</t>
    </rPh>
    <rPh sb="30" eb="31">
      <t>メ</t>
    </rPh>
    <phoneticPr fontId="3"/>
  </si>
  <si>
    <t>１．下水道使用料</t>
    <rPh sb="2" eb="5">
      <t>ゲスイドウ</t>
    </rPh>
    <rPh sb="5" eb="7">
      <t>シヨウ</t>
    </rPh>
    <rPh sb="7" eb="8">
      <t>リョウ</t>
    </rPh>
    <phoneticPr fontId="3"/>
  </si>
  <si>
    <t>（１）使用料対象経費</t>
    <rPh sb="3" eb="5">
      <t>シヨウ</t>
    </rPh>
    <rPh sb="5" eb="6">
      <t>リョウ</t>
    </rPh>
    <rPh sb="6" eb="8">
      <t>タイショウ</t>
    </rPh>
    <rPh sb="8" eb="10">
      <t>ケイヒ</t>
    </rPh>
    <phoneticPr fontId="3"/>
  </si>
  <si>
    <t>維持管理費の全部
資本費の一部</t>
    <rPh sb="0" eb="2">
      <t>イジ</t>
    </rPh>
    <rPh sb="2" eb="4">
      <t>カンリ</t>
    </rPh>
    <rPh sb="4" eb="5">
      <t>ヒ</t>
    </rPh>
    <rPh sb="6" eb="8">
      <t>ゼンブ</t>
    </rPh>
    <rPh sb="9" eb="12">
      <t>シホンヒ</t>
    </rPh>
    <rPh sb="13" eb="15">
      <t>イチブ</t>
    </rPh>
    <phoneticPr fontId="3"/>
  </si>
  <si>
    <t>維持管理費の全部</t>
    <phoneticPr fontId="3"/>
  </si>
  <si>
    <t>維持管理費、資本費の全部</t>
    <rPh sb="0" eb="2">
      <t>イジ</t>
    </rPh>
    <rPh sb="2" eb="5">
      <t>カンリヒ</t>
    </rPh>
    <rPh sb="6" eb="8">
      <t>シホン</t>
    </rPh>
    <rPh sb="8" eb="9">
      <t>ヒ</t>
    </rPh>
    <rPh sb="10" eb="12">
      <t>ゼンブ</t>
    </rPh>
    <phoneticPr fontId="3"/>
  </si>
  <si>
    <t>維持管理費の全部</t>
  </si>
  <si>
    <t>維持管理費の一部</t>
    <rPh sb="6" eb="8">
      <t>イチブ</t>
    </rPh>
    <phoneticPr fontId="3"/>
  </si>
  <si>
    <t>維持管理費の全部</t>
    <rPh sb="0" eb="2">
      <t>イジ</t>
    </rPh>
    <rPh sb="2" eb="4">
      <t>カンリ</t>
    </rPh>
    <rPh sb="4" eb="5">
      <t>ヒ</t>
    </rPh>
    <rPh sb="6" eb="8">
      <t>ゼンブ</t>
    </rPh>
    <phoneticPr fontId="3"/>
  </si>
  <si>
    <t>維持管理費の一部</t>
    <rPh sb="0" eb="2">
      <t>イジ</t>
    </rPh>
    <rPh sb="2" eb="4">
      <t>カンリ</t>
    </rPh>
    <rPh sb="4" eb="5">
      <t>ヒ</t>
    </rPh>
    <rPh sb="6" eb="8">
      <t>イチブ</t>
    </rPh>
    <phoneticPr fontId="3"/>
  </si>
  <si>
    <t>（２）使用料体系</t>
    <rPh sb="3" eb="5">
      <t>シヨウ</t>
    </rPh>
    <rPh sb="5" eb="6">
      <t>リョウ</t>
    </rPh>
    <rPh sb="6" eb="8">
      <t>タイケイ</t>
    </rPh>
    <phoneticPr fontId="3"/>
  </si>
  <si>
    <t>従量制、累進制</t>
    <rPh sb="0" eb="3">
      <t>ジュウリョウセイ</t>
    </rPh>
    <rPh sb="4" eb="6">
      <t>ルイシン</t>
    </rPh>
    <rPh sb="6" eb="7">
      <t>セイ</t>
    </rPh>
    <phoneticPr fontId="3"/>
  </si>
  <si>
    <t>従量制、累進制、定額制</t>
    <rPh sb="0" eb="3">
      <t>ジュウリョウセイ</t>
    </rPh>
    <rPh sb="4" eb="6">
      <t>ルイシン</t>
    </rPh>
    <rPh sb="6" eb="7">
      <t>セイ</t>
    </rPh>
    <rPh sb="8" eb="11">
      <t>テイガクセイ</t>
    </rPh>
    <phoneticPr fontId="3"/>
  </si>
  <si>
    <t>定額制</t>
    <phoneticPr fontId="3"/>
  </si>
  <si>
    <t>従量制、累進制</t>
    <phoneticPr fontId="3"/>
  </si>
  <si>
    <t>従量制、累進制</t>
  </si>
  <si>
    <t>従量制</t>
    <phoneticPr fontId="3"/>
  </si>
  <si>
    <t>定額制</t>
    <rPh sb="0" eb="3">
      <t>テイガクセイ</t>
    </rPh>
    <phoneticPr fontId="4"/>
  </si>
  <si>
    <t>定額制</t>
    <rPh sb="0" eb="3">
      <t>テイガクセイ</t>
    </rPh>
    <phoneticPr fontId="3"/>
  </si>
  <si>
    <t>比例制、従量制、累進制、定額制</t>
    <rPh sb="0" eb="3">
      <t>ヒレイセイ</t>
    </rPh>
    <rPh sb="4" eb="7">
      <t>ジュウリョウセイ</t>
    </rPh>
    <rPh sb="8" eb="10">
      <t>ルイシン</t>
    </rPh>
    <rPh sb="10" eb="11">
      <t>セイ</t>
    </rPh>
    <rPh sb="12" eb="15">
      <t>テイガクセイ</t>
    </rPh>
    <phoneticPr fontId="4"/>
  </si>
  <si>
    <t>定額制</t>
    <rPh sb="0" eb="2">
      <t>テイガク</t>
    </rPh>
    <rPh sb="2" eb="3">
      <t>セイ</t>
    </rPh>
    <phoneticPr fontId="4"/>
  </si>
  <si>
    <t>従量制、累進制、その他</t>
    <rPh sb="0" eb="3">
      <t>ジュウリョウセイ</t>
    </rPh>
    <rPh sb="4" eb="6">
      <t>ルイシン</t>
    </rPh>
    <rPh sb="6" eb="7">
      <t>セイ</t>
    </rPh>
    <rPh sb="10" eb="11">
      <t>タ</t>
    </rPh>
    <phoneticPr fontId="4"/>
  </si>
  <si>
    <t>比例制、従量制、累進制</t>
    <rPh sb="0" eb="3">
      <t>ヒレイセイ</t>
    </rPh>
    <phoneticPr fontId="3"/>
  </si>
  <si>
    <t>従量制、累進制、定額制</t>
    <rPh sb="8" eb="11">
      <t>テイガクセイ</t>
    </rPh>
    <phoneticPr fontId="3"/>
  </si>
  <si>
    <t>従量制、累進制、その他</t>
    <rPh sb="0" eb="3">
      <t>ジュウリョウセイ</t>
    </rPh>
    <rPh sb="4" eb="6">
      <t>ルイシン</t>
    </rPh>
    <rPh sb="6" eb="7">
      <t>セイ</t>
    </rPh>
    <rPh sb="10" eb="11">
      <t>タ</t>
    </rPh>
    <phoneticPr fontId="3"/>
  </si>
  <si>
    <t>（３）徴収時期</t>
    <rPh sb="3" eb="5">
      <t>チョウシュウ</t>
    </rPh>
    <rPh sb="5" eb="7">
      <t>ジキ</t>
    </rPh>
    <phoneticPr fontId="3"/>
  </si>
  <si>
    <t>毎月、隔月</t>
    <rPh sb="0" eb="2">
      <t>マイツキ</t>
    </rPh>
    <rPh sb="3" eb="5">
      <t>カクゲツ</t>
    </rPh>
    <phoneticPr fontId="3"/>
  </si>
  <si>
    <t>隔月</t>
    <rPh sb="0" eb="2">
      <t>カクゲツ</t>
    </rPh>
    <phoneticPr fontId="4"/>
  </si>
  <si>
    <t>隔月</t>
    <rPh sb="0" eb="2">
      <t>カクゲツ</t>
    </rPh>
    <phoneticPr fontId="3"/>
  </si>
  <si>
    <t>毎月</t>
    <rPh sb="0" eb="2">
      <t>マイツキ</t>
    </rPh>
    <phoneticPr fontId="4"/>
  </si>
  <si>
    <t>毎月</t>
    <rPh sb="0" eb="2">
      <t>マイツキ</t>
    </rPh>
    <phoneticPr fontId="3"/>
  </si>
  <si>
    <t>隔月</t>
    <rPh sb="0" eb="1">
      <t>カク</t>
    </rPh>
    <rPh sb="1" eb="2">
      <t>ヅキ</t>
    </rPh>
    <phoneticPr fontId="4"/>
  </si>
  <si>
    <t>（４）現行使用料施行年月日</t>
    <rPh sb="3" eb="5">
      <t>ゲンコウ</t>
    </rPh>
    <rPh sb="5" eb="7">
      <t>シヨウ</t>
    </rPh>
    <rPh sb="7" eb="8">
      <t>リョウ</t>
    </rPh>
    <rPh sb="8" eb="10">
      <t>セコウ</t>
    </rPh>
    <rPh sb="10" eb="13">
      <t>ネンガッピ</t>
    </rPh>
    <phoneticPr fontId="3"/>
  </si>
  <si>
    <t>（５）一般家庭用料金　（円）</t>
    <rPh sb="3" eb="5">
      <t>イッパン</t>
    </rPh>
    <rPh sb="5" eb="8">
      <t>カテイヨウ</t>
    </rPh>
    <rPh sb="8" eb="10">
      <t>リョウキン</t>
    </rPh>
    <rPh sb="12" eb="13">
      <t>エン</t>
    </rPh>
    <phoneticPr fontId="3"/>
  </si>
  <si>
    <r>
      <t>（２０m</t>
    </r>
    <r>
      <rPr>
        <vertAlign val="superscript"/>
        <sz val="10"/>
        <rFont val="ＭＳ Ｐゴシック"/>
        <family val="3"/>
        <charset val="128"/>
      </rPr>
      <t>3</t>
    </r>
    <r>
      <rPr>
        <sz val="10"/>
        <rFont val="ＭＳ Ｐゴシック"/>
        <family val="3"/>
        <charset val="128"/>
      </rPr>
      <t>/月又は戸数人数割）</t>
    </r>
    <rPh sb="6" eb="7">
      <t>ツキ</t>
    </rPh>
    <rPh sb="7" eb="8">
      <t>マタ</t>
    </rPh>
    <rPh sb="9" eb="11">
      <t>コスウ</t>
    </rPh>
    <rPh sb="11" eb="13">
      <t>ニンズウ</t>
    </rPh>
    <rPh sb="13" eb="14">
      <t>ワリ</t>
    </rPh>
    <phoneticPr fontId="3"/>
  </si>
  <si>
    <t>２．維持管理費</t>
    <rPh sb="2" eb="4">
      <t>イジ</t>
    </rPh>
    <rPh sb="4" eb="7">
      <t>カンリヒ</t>
    </rPh>
    <phoneticPr fontId="3"/>
  </si>
  <si>
    <t>（１）汚水処理費</t>
    <rPh sb="3" eb="5">
      <t>オスイ</t>
    </rPh>
    <rPh sb="5" eb="7">
      <t>ショリ</t>
    </rPh>
    <rPh sb="7" eb="8">
      <t>ヒ</t>
    </rPh>
    <phoneticPr fontId="3"/>
  </si>
  <si>
    <t>内</t>
    <rPh sb="0" eb="1">
      <t>ウチ</t>
    </rPh>
    <phoneticPr fontId="3"/>
  </si>
  <si>
    <t>訳</t>
    <rPh sb="0" eb="1">
      <t>ワケ</t>
    </rPh>
    <phoneticPr fontId="3"/>
  </si>
  <si>
    <t>ウ　処理場費</t>
    <rPh sb="2" eb="4">
      <t>ショリ</t>
    </rPh>
    <rPh sb="4" eb="5">
      <t>ジョウ</t>
    </rPh>
    <rPh sb="5" eb="6">
      <t>ヒ</t>
    </rPh>
    <phoneticPr fontId="3"/>
  </si>
  <si>
    <t>エ　その他</t>
    <rPh sb="2" eb="5">
      <t>ソノタ</t>
    </rPh>
    <phoneticPr fontId="3"/>
  </si>
  <si>
    <t>（２）雨水処理費</t>
    <rPh sb="3" eb="5">
      <t>ウスイ</t>
    </rPh>
    <rPh sb="5" eb="7">
      <t>ショリ</t>
    </rPh>
    <rPh sb="7" eb="8">
      <t>ヒ</t>
    </rPh>
    <phoneticPr fontId="3"/>
  </si>
  <si>
    <t>（３）水質規制費</t>
    <rPh sb="3" eb="5">
      <t>スイシツ</t>
    </rPh>
    <rPh sb="5" eb="7">
      <t>キセイ</t>
    </rPh>
    <rPh sb="7" eb="8">
      <t>ヒ</t>
    </rPh>
    <phoneticPr fontId="3"/>
  </si>
  <si>
    <t>（４）水洗便所等普及費</t>
    <rPh sb="3" eb="5">
      <t>スイセン</t>
    </rPh>
    <rPh sb="5" eb="7">
      <t>ベンジョ</t>
    </rPh>
    <rPh sb="7" eb="8">
      <t>トウ</t>
    </rPh>
    <rPh sb="8" eb="10">
      <t>フキュウ</t>
    </rPh>
    <rPh sb="10" eb="11">
      <t>ヒ</t>
    </rPh>
    <phoneticPr fontId="3"/>
  </si>
  <si>
    <t>（５）不明水処理費</t>
    <rPh sb="3" eb="5">
      <t>フメイ</t>
    </rPh>
    <rPh sb="5" eb="6">
      <t>スイ</t>
    </rPh>
    <rPh sb="6" eb="8">
      <t>ショリ</t>
    </rPh>
    <rPh sb="8" eb="9">
      <t>ヒ</t>
    </rPh>
    <phoneticPr fontId="3"/>
  </si>
  <si>
    <t>（６）高度処理費</t>
    <rPh sb="3" eb="5">
      <t>コウド</t>
    </rPh>
    <rPh sb="5" eb="7">
      <t>ショリ</t>
    </rPh>
    <rPh sb="7" eb="8">
      <t>ヒ</t>
    </rPh>
    <phoneticPr fontId="3"/>
  </si>
  <si>
    <t>（７）その他</t>
    <rPh sb="3" eb="6">
      <t>ソノタ</t>
    </rPh>
    <phoneticPr fontId="3"/>
  </si>
  <si>
    <t>３．資本費　（千円）</t>
    <rPh sb="2" eb="4">
      <t>シホン</t>
    </rPh>
    <rPh sb="4" eb="5">
      <t>ヒ</t>
    </rPh>
    <rPh sb="7" eb="9">
      <t>センエン</t>
    </rPh>
    <phoneticPr fontId="3"/>
  </si>
  <si>
    <t>ア　企業債等利息</t>
    <rPh sb="2" eb="4">
      <t>キギョウ</t>
    </rPh>
    <rPh sb="4" eb="5">
      <t>サイ</t>
    </rPh>
    <rPh sb="5" eb="6">
      <t>トウ</t>
    </rPh>
    <rPh sb="6" eb="8">
      <t>リソク</t>
    </rPh>
    <phoneticPr fontId="3"/>
  </si>
  <si>
    <t>イ　減価償却費</t>
    <rPh sb="2" eb="4">
      <t>ゲンカ</t>
    </rPh>
    <rPh sb="4" eb="7">
      <t>ショウキャクヒ</t>
    </rPh>
    <phoneticPr fontId="3"/>
  </si>
  <si>
    <t>（３）高度処理費</t>
    <rPh sb="3" eb="5">
      <t>コウド</t>
    </rPh>
    <rPh sb="5" eb="7">
      <t>ショリ</t>
    </rPh>
    <rPh sb="7" eb="8">
      <t>ヒ</t>
    </rPh>
    <phoneticPr fontId="3"/>
  </si>
  <si>
    <t>（４）高資本費対策経費</t>
    <rPh sb="3" eb="6">
      <t>コウシホン</t>
    </rPh>
    <rPh sb="6" eb="7">
      <t>ヒ</t>
    </rPh>
    <rPh sb="7" eb="9">
      <t>タイサク</t>
    </rPh>
    <rPh sb="9" eb="11">
      <t>ケイヒ</t>
    </rPh>
    <phoneticPr fontId="3"/>
  </si>
  <si>
    <t>（５）分流式下水道等に要する経費</t>
    <rPh sb="3" eb="5">
      <t>ブンリュウ</t>
    </rPh>
    <rPh sb="5" eb="6">
      <t>シキ</t>
    </rPh>
    <rPh sb="6" eb="10">
      <t>ゲスイドウトウ</t>
    </rPh>
    <rPh sb="11" eb="12">
      <t>ヨウ</t>
    </rPh>
    <rPh sb="14" eb="16">
      <t>ケイヒ</t>
    </rPh>
    <phoneticPr fontId="3"/>
  </si>
  <si>
    <t>（６）その他</t>
    <rPh sb="5" eb="6">
      <t>タ</t>
    </rPh>
    <phoneticPr fontId="3"/>
  </si>
  <si>
    <t>（７）長期前受金戻入分</t>
    <rPh sb="3" eb="5">
      <t>チョウキ</t>
    </rPh>
    <rPh sb="5" eb="8">
      <t>マエウケキン</t>
    </rPh>
    <rPh sb="8" eb="10">
      <t>レイニュウ</t>
    </rPh>
    <rPh sb="10" eb="11">
      <t>ブン</t>
    </rPh>
    <phoneticPr fontId="3"/>
  </si>
  <si>
    <t xml:space="preserve"> 　　減価償却費</t>
    <rPh sb="3" eb="5">
      <t>ゲンカ</t>
    </rPh>
    <rPh sb="5" eb="8">
      <t>ショウキャクヒ</t>
    </rPh>
    <phoneticPr fontId="3"/>
  </si>
  <si>
    <t>（８）企業債取扱諸費等</t>
    <rPh sb="3" eb="5">
      <t>キギョウ</t>
    </rPh>
    <rPh sb="5" eb="6">
      <t>サイ</t>
    </rPh>
    <rPh sb="6" eb="8">
      <t>トリアツカ</t>
    </rPh>
    <rPh sb="8" eb="9">
      <t>ショ</t>
    </rPh>
    <rPh sb="9" eb="10">
      <t>ヒ</t>
    </rPh>
    <rPh sb="10" eb="11">
      <t>トウ</t>
    </rPh>
    <phoneticPr fontId="3"/>
  </si>
  <si>
    <t>４．費用総合計（千円）</t>
    <rPh sb="2" eb="4">
      <t>ヒヨウ</t>
    </rPh>
    <rPh sb="4" eb="6">
      <t>ソウゴウ</t>
    </rPh>
    <rPh sb="6" eb="7">
      <t>ケイ</t>
    </rPh>
    <rPh sb="8" eb="10">
      <t>センエン</t>
    </rPh>
    <phoneticPr fontId="3"/>
  </si>
  <si>
    <t>（４）長期前受金戻入分</t>
    <rPh sb="3" eb="5">
      <t>チョウキ</t>
    </rPh>
    <rPh sb="5" eb="8">
      <t>マエウケキン</t>
    </rPh>
    <rPh sb="8" eb="9">
      <t>モド</t>
    </rPh>
    <rPh sb="9" eb="10">
      <t>イ</t>
    </rPh>
    <rPh sb="10" eb="11">
      <t>ブン</t>
    </rPh>
    <phoneticPr fontId="3"/>
  </si>
  <si>
    <r>
      <t>５．使用料単価(円／m</t>
    </r>
    <r>
      <rPr>
        <vertAlign val="superscript"/>
        <sz val="10"/>
        <rFont val="ＭＳ Ｐゴシック"/>
        <family val="3"/>
        <charset val="128"/>
      </rPr>
      <t>3</t>
    </r>
    <r>
      <rPr>
        <sz val="10"/>
        <rFont val="ＭＳ Ｐゴシック"/>
        <family val="3"/>
        <charset val="128"/>
      </rPr>
      <t>）</t>
    </r>
    <rPh sb="2" eb="4">
      <t>シヨウ</t>
    </rPh>
    <rPh sb="4" eb="5">
      <t>リョウ</t>
    </rPh>
    <rPh sb="5" eb="7">
      <t>タンカ</t>
    </rPh>
    <rPh sb="8" eb="9">
      <t>エン</t>
    </rPh>
    <phoneticPr fontId="3"/>
  </si>
  <si>
    <r>
      <t>６．汚水処理原価(円／m</t>
    </r>
    <r>
      <rPr>
        <vertAlign val="superscript"/>
        <sz val="10"/>
        <rFont val="ＭＳ Ｐゴシック"/>
        <family val="3"/>
        <charset val="128"/>
      </rPr>
      <t>3</t>
    </r>
    <r>
      <rPr>
        <sz val="10"/>
        <rFont val="ＭＳ Ｐゴシック"/>
        <family val="3"/>
        <charset val="128"/>
      </rPr>
      <t>）</t>
    </r>
    <rPh sb="2" eb="4">
      <t>オスイ</t>
    </rPh>
    <rPh sb="4" eb="6">
      <t>ショリ</t>
    </rPh>
    <rPh sb="6" eb="8">
      <t>ゲンカ</t>
    </rPh>
    <rPh sb="9" eb="10">
      <t>エン</t>
    </rPh>
    <phoneticPr fontId="3"/>
  </si>
  <si>
    <t>維持管理費分</t>
    <rPh sb="0" eb="2">
      <t>イジ</t>
    </rPh>
    <rPh sb="2" eb="5">
      <t>カンリヒ</t>
    </rPh>
    <rPh sb="5" eb="6">
      <t>ブン</t>
    </rPh>
    <phoneticPr fontId="3"/>
  </si>
  <si>
    <t>資本費分</t>
    <rPh sb="0" eb="2">
      <t>シホン</t>
    </rPh>
    <rPh sb="2" eb="3">
      <t>ヒ</t>
    </rPh>
    <rPh sb="3" eb="4">
      <t>ブン</t>
    </rPh>
    <phoneticPr fontId="3"/>
  </si>
  <si>
    <t>７．汚水処理費に対する使用料（％）</t>
    <rPh sb="2" eb="4">
      <t>オスイ</t>
    </rPh>
    <rPh sb="4" eb="6">
      <t>ショリ</t>
    </rPh>
    <rPh sb="6" eb="9">
      <t>ヒニタイ</t>
    </rPh>
    <rPh sb="11" eb="13">
      <t>シヨウ</t>
    </rPh>
    <rPh sb="13" eb="14">
      <t>リョウ</t>
    </rPh>
    <phoneticPr fontId="3"/>
  </si>
  <si>
    <t>うち維持管理費分</t>
    <rPh sb="2" eb="4">
      <t>イジ</t>
    </rPh>
    <rPh sb="4" eb="7">
      <t>カンリヒ</t>
    </rPh>
    <rPh sb="7" eb="8">
      <t>ブン</t>
    </rPh>
    <phoneticPr fontId="3"/>
  </si>
  <si>
    <t>８．資本費（千円）</t>
    <rPh sb="2" eb="5">
      <t>シホンヒ</t>
    </rPh>
    <rPh sb="6" eb="8">
      <t>センエン</t>
    </rPh>
    <phoneticPr fontId="3"/>
  </si>
  <si>
    <t>企業債償還金等</t>
    <rPh sb="0" eb="3">
      <t>キギョウサイ</t>
    </rPh>
    <rPh sb="3" eb="5">
      <t>ショウカン</t>
    </rPh>
    <rPh sb="5" eb="6">
      <t>キン</t>
    </rPh>
    <rPh sb="6" eb="7">
      <t>トウ</t>
    </rPh>
    <phoneticPr fontId="3"/>
  </si>
  <si>
    <t>汚水処理費</t>
    <rPh sb="0" eb="2">
      <t>オスイ</t>
    </rPh>
    <rPh sb="2" eb="5">
      <t>ショリヒ</t>
    </rPh>
    <phoneticPr fontId="3"/>
  </si>
  <si>
    <t>雨水処理費</t>
    <rPh sb="0" eb="2">
      <t>ウスイ</t>
    </rPh>
    <rPh sb="2" eb="5">
      <t>ショリヒ</t>
    </rPh>
    <phoneticPr fontId="3"/>
  </si>
  <si>
    <t>その他</t>
    <rPh sb="2" eb="3">
      <t>タ</t>
    </rPh>
    <phoneticPr fontId="3"/>
  </si>
  <si>
    <r>
      <t>第７表　資本的収支に関する調　　　　</t>
    </r>
    <r>
      <rPr>
        <sz val="9"/>
        <rFont val="ＭＳ Ｐゴシック"/>
        <family val="3"/>
        <charset val="128"/>
      </rPr>
      <t>（単位：千円）</t>
    </r>
    <rPh sb="0" eb="1">
      <t>ダイ</t>
    </rPh>
    <rPh sb="2" eb="3">
      <t>ヒョウ</t>
    </rPh>
    <rPh sb="4" eb="7">
      <t>シホンテキ</t>
    </rPh>
    <rPh sb="7" eb="9">
      <t>シュウシ</t>
    </rPh>
    <rPh sb="10" eb="11">
      <t>カン</t>
    </rPh>
    <rPh sb="13" eb="14">
      <t>シラ</t>
    </rPh>
    <phoneticPr fontId="3"/>
  </si>
  <si>
    <t>　　　　　　　　　　　　　　　　　　　　　　　　　　　　　団　　体　　名　　
　　項　　目</t>
    <rPh sb="29" eb="33">
      <t>ダンタイ</t>
    </rPh>
    <rPh sb="35" eb="36">
      <t>メイ</t>
    </rPh>
    <rPh sb="42" eb="43">
      <t>コウ</t>
    </rPh>
    <rPh sb="45" eb="46">
      <t>メ</t>
    </rPh>
    <phoneticPr fontId="3"/>
  </si>
  <si>
    <t>県計</t>
    <rPh sb="0" eb="2">
      <t>ケンケイ</t>
    </rPh>
    <phoneticPr fontId="3"/>
  </si>
  <si>
    <t>１.資本的収入</t>
    <rPh sb="2" eb="5">
      <t>シホンテキ</t>
    </rPh>
    <rPh sb="5" eb="7">
      <t>シュウニュウ</t>
    </rPh>
    <phoneticPr fontId="3"/>
  </si>
  <si>
    <t>（１）企業債</t>
    <rPh sb="3" eb="5">
      <t>キギョウ</t>
    </rPh>
    <rPh sb="5" eb="6">
      <t>サイ</t>
    </rPh>
    <phoneticPr fontId="3"/>
  </si>
  <si>
    <t>ア　建設改良のための企業債</t>
    <rPh sb="2" eb="4">
      <t>ケンセツ</t>
    </rPh>
    <rPh sb="4" eb="6">
      <t>カイリョウ</t>
    </rPh>
    <rPh sb="10" eb="12">
      <t>キギョウ</t>
    </rPh>
    <rPh sb="12" eb="13">
      <t>サイ</t>
    </rPh>
    <phoneticPr fontId="3"/>
  </si>
  <si>
    <t>イ　その他</t>
    <rPh sb="2" eb="5">
      <t>ソノタ</t>
    </rPh>
    <phoneticPr fontId="3"/>
  </si>
  <si>
    <t>（２）他会計出資金</t>
    <rPh sb="3" eb="4">
      <t>タ</t>
    </rPh>
    <rPh sb="4" eb="6">
      <t>カイケイ</t>
    </rPh>
    <rPh sb="6" eb="9">
      <t>シュッシキン</t>
    </rPh>
    <phoneticPr fontId="3"/>
  </si>
  <si>
    <t>（３）他会計負担金</t>
    <rPh sb="3" eb="4">
      <t>タ</t>
    </rPh>
    <rPh sb="4" eb="6">
      <t>カイケイ</t>
    </rPh>
    <rPh sb="6" eb="9">
      <t>フタンキン</t>
    </rPh>
    <phoneticPr fontId="3"/>
  </si>
  <si>
    <t>（４）他会計借入金</t>
    <rPh sb="3" eb="4">
      <t>タ</t>
    </rPh>
    <rPh sb="4" eb="6">
      <t>カイケイ</t>
    </rPh>
    <rPh sb="6" eb="8">
      <t>カリイレ</t>
    </rPh>
    <rPh sb="8" eb="9">
      <t>キン</t>
    </rPh>
    <phoneticPr fontId="3"/>
  </si>
  <si>
    <t>（５）他会計補助金</t>
    <rPh sb="3" eb="4">
      <t>タ</t>
    </rPh>
    <rPh sb="4" eb="6">
      <t>カイケイ</t>
    </rPh>
    <rPh sb="6" eb="9">
      <t>ホジョキン</t>
    </rPh>
    <phoneticPr fontId="3"/>
  </si>
  <si>
    <t>（６）固定資産売却代金</t>
    <rPh sb="3" eb="5">
      <t>コテイ</t>
    </rPh>
    <rPh sb="5" eb="7">
      <t>シサン</t>
    </rPh>
    <rPh sb="7" eb="9">
      <t>バイキャク</t>
    </rPh>
    <rPh sb="9" eb="11">
      <t>ダイキン</t>
    </rPh>
    <phoneticPr fontId="3"/>
  </si>
  <si>
    <t>（７）国庫補助金</t>
    <rPh sb="3" eb="5">
      <t>コッコ</t>
    </rPh>
    <rPh sb="5" eb="8">
      <t>ホジョキン</t>
    </rPh>
    <phoneticPr fontId="3"/>
  </si>
  <si>
    <t>（８）都道府県補助金</t>
    <rPh sb="3" eb="7">
      <t>トドウフケン</t>
    </rPh>
    <rPh sb="7" eb="10">
      <t>ホジョキン</t>
    </rPh>
    <phoneticPr fontId="3"/>
  </si>
  <si>
    <t>（９）工事負担金</t>
    <rPh sb="3" eb="5">
      <t>コウジ</t>
    </rPh>
    <rPh sb="5" eb="8">
      <t>フタンキン</t>
    </rPh>
    <phoneticPr fontId="3"/>
  </si>
  <si>
    <t>（１１）計　（１）～（１０）　　　　　　　　　　　（Ａ）</t>
    <rPh sb="4" eb="5">
      <t>ケイ</t>
    </rPh>
    <phoneticPr fontId="3"/>
  </si>
  <si>
    <t>（１２）うち翌年度に繰越される支出の財源充当額　（Ｂ）</t>
    <rPh sb="6" eb="8">
      <t>ヨクネン</t>
    </rPh>
    <rPh sb="8" eb="9">
      <t>ド</t>
    </rPh>
    <rPh sb="10" eb="12">
      <t>クリコ</t>
    </rPh>
    <rPh sb="15" eb="17">
      <t>シシュツ</t>
    </rPh>
    <rPh sb="18" eb="20">
      <t>ザイゲン</t>
    </rPh>
    <rPh sb="20" eb="22">
      <t>ジュウトウ</t>
    </rPh>
    <rPh sb="22" eb="23">
      <t>ガク</t>
    </rPh>
    <phoneticPr fontId="3"/>
  </si>
  <si>
    <t>（１３）前年度同意等債で今年度収入分　（Ｃ）</t>
    <rPh sb="4" eb="7">
      <t>ゼンネンド</t>
    </rPh>
    <rPh sb="7" eb="9">
      <t>ドウイ</t>
    </rPh>
    <rPh sb="9" eb="10">
      <t>トウ</t>
    </rPh>
    <rPh sb="10" eb="11">
      <t>サイ</t>
    </rPh>
    <rPh sb="12" eb="15">
      <t>コンネンド</t>
    </rPh>
    <rPh sb="15" eb="17">
      <t>シュウニュウ</t>
    </rPh>
    <rPh sb="17" eb="18">
      <t>ブン</t>
    </rPh>
    <phoneticPr fontId="3"/>
  </si>
  <si>
    <t>（１４）純計　　　（Ａ）－｛（Ｂ）＋（Ｃ）｝　　　　　　（Ｄ）</t>
    <rPh sb="4" eb="5">
      <t>ジュン</t>
    </rPh>
    <rPh sb="5" eb="6">
      <t>ケイ</t>
    </rPh>
    <phoneticPr fontId="3"/>
  </si>
  <si>
    <t>２．資本的支出</t>
    <rPh sb="2" eb="5">
      <t>シホンテキ</t>
    </rPh>
    <rPh sb="5" eb="7">
      <t>シシュツ</t>
    </rPh>
    <phoneticPr fontId="3"/>
  </si>
  <si>
    <t>（１）建設改良費</t>
    <rPh sb="3" eb="5">
      <t>ケンセツ</t>
    </rPh>
    <rPh sb="5" eb="7">
      <t>カイリョウ</t>
    </rPh>
    <rPh sb="7" eb="8">
      <t>ヒ</t>
    </rPh>
    <phoneticPr fontId="3"/>
  </si>
  <si>
    <t>職員給与費</t>
    <rPh sb="0" eb="2">
      <t>ショクイン</t>
    </rPh>
    <rPh sb="2" eb="4">
      <t>キュウヨ</t>
    </rPh>
    <rPh sb="4" eb="5">
      <t>ヒ</t>
    </rPh>
    <phoneticPr fontId="3"/>
  </si>
  <si>
    <t>建設利息</t>
    <rPh sb="0" eb="2">
      <t>ケンセツ</t>
    </rPh>
    <rPh sb="2" eb="4">
      <t>リソク</t>
    </rPh>
    <phoneticPr fontId="3"/>
  </si>
  <si>
    <t>補助対象事業費</t>
    <rPh sb="0" eb="2">
      <t>ホジョ</t>
    </rPh>
    <rPh sb="2" eb="4">
      <t>タイショウ</t>
    </rPh>
    <rPh sb="4" eb="7">
      <t>ジギョウヒ</t>
    </rPh>
    <phoneticPr fontId="3"/>
  </si>
  <si>
    <t>上記に対する財源としての企業債</t>
    <rPh sb="0" eb="4">
      <t>ジョウキニタイ</t>
    </rPh>
    <rPh sb="6" eb="8">
      <t>ザイゲン</t>
    </rPh>
    <rPh sb="12" eb="14">
      <t>キギョウ</t>
    </rPh>
    <rPh sb="14" eb="15">
      <t>サイ</t>
    </rPh>
    <phoneticPr fontId="3"/>
  </si>
  <si>
    <t>単独事業費</t>
    <rPh sb="0" eb="2">
      <t>タンドク</t>
    </rPh>
    <rPh sb="2" eb="5">
      <t>ジギョウヒ</t>
    </rPh>
    <phoneticPr fontId="3"/>
  </si>
  <si>
    <t>企業債　</t>
    <rPh sb="0" eb="2">
      <t>キギョウ</t>
    </rPh>
    <rPh sb="2" eb="3">
      <t>サイ</t>
    </rPh>
    <phoneticPr fontId="3"/>
  </si>
  <si>
    <t>財政融資</t>
    <rPh sb="0" eb="2">
      <t>ザイセイ</t>
    </rPh>
    <rPh sb="2" eb="4">
      <t>ユウシ</t>
    </rPh>
    <phoneticPr fontId="3"/>
  </si>
  <si>
    <t>機構資金</t>
    <rPh sb="0" eb="2">
      <t>キコウ</t>
    </rPh>
    <rPh sb="2" eb="4">
      <t>シキン</t>
    </rPh>
    <phoneticPr fontId="3"/>
  </si>
  <si>
    <t>その他</t>
    <rPh sb="0" eb="3">
      <t>ソノタ</t>
    </rPh>
    <phoneticPr fontId="3"/>
  </si>
  <si>
    <t>国庫補助金</t>
    <rPh sb="0" eb="2">
      <t>コッコ</t>
    </rPh>
    <rPh sb="2" eb="5">
      <t>ホジョキン</t>
    </rPh>
    <phoneticPr fontId="3"/>
  </si>
  <si>
    <t>都道府県補助金</t>
    <rPh sb="0" eb="4">
      <t>トドウフケン</t>
    </rPh>
    <rPh sb="4" eb="7">
      <t>ホジョキン</t>
    </rPh>
    <phoneticPr fontId="3"/>
  </si>
  <si>
    <t>工事負担金</t>
    <rPh sb="0" eb="2">
      <t>コウジ</t>
    </rPh>
    <rPh sb="2" eb="5">
      <t>フタンキン</t>
    </rPh>
    <phoneticPr fontId="3"/>
  </si>
  <si>
    <t>他会計繰入金</t>
    <rPh sb="0" eb="1">
      <t>タ</t>
    </rPh>
    <rPh sb="1" eb="3">
      <t>カイケイ</t>
    </rPh>
    <rPh sb="3" eb="5">
      <t>クリイレ</t>
    </rPh>
    <rPh sb="5" eb="6">
      <t>キン</t>
    </rPh>
    <phoneticPr fontId="3"/>
  </si>
  <si>
    <t>（２）企業債償還金</t>
    <rPh sb="3" eb="5">
      <t>キギョウ</t>
    </rPh>
    <rPh sb="5" eb="6">
      <t>サイ</t>
    </rPh>
    <rPh sb="6" eb="9">
      <t>ショウカンキン</t>
    </rPh>
    <phoneticPr fontId="3"/>
  </si>
  <si>
    <t>政府資金に係る繰上償還金分</t>
    <rPh sb="0" eb="2">
      <t>セイフ</t>
    </rPh>
    <rPh sb="2" eb="4">
      <t>シキン</t>
    </rPh>
    <rPh sb="5" eb="6">
      <t>カカ</t>
    </rPh>
    <rPh sb="7" eb="9">
      <t>クリアゲ</t>
    </rPh>
    <rPh sb="9" eb="11">
      <t>ショウカン</t>
    </rPh>
    <rPh sb="11" eb="12">
      <t>キン</t>
    </rPh>
    <rPh sb="12" eb="13">
      <t>ブン</t>
    </rPh>
    <phoneticPr fontId="3"/>
  </si>
  <si>
    <t>機構資金に係る繰上償還金分</t>
    <rPh sb="0" eb="2">
      <t>キコウ</t>
    </rPh>
    <rPh sb="2" eb="4">
      <t>シキン</t>
    </rPh>
    <rPh sb="5" eb="6">
      <t>カカ</t>
    </rPh>
    <rPh sb="7" eb="9">
      <t>クリアゲ</t>
    </rPh>
    <rPh sb="9" eb="11">
      <t>ショウカン</t>
    </rPh>
    <rPh sb="11" eb="12">
      <t>キン</t>
    </rPh>
    <rPh sb="12" eb="13">
      <t>ブン</t>
    </rPh>
    <phoneticPr fontId="3"/>
  </si>
  <si>
    <t>その他資金に係る繰上償還金分</t>
    <rPh sb="0" eb="3">
      <t>ソノタ</t>
    </rPh>
    <rPh sb="3" eb="5">
      <t>シキン</t>
    </rPh>
    <rPh sb="6" eb="7">
      <t>カカ</t>
    </rPh>
    <rPh sb="8" eb="10">
      <t>クリアゲ</t>
    </rPh>
    <rPh sb="10" eb="12">
      <t>ショウカン</t>
    </rPh>
    <rPh sb="12" eb="13">
      <t>キン</t>
    </rPh>
    <rPh sb="13" eb="14">
      <t>ブン</t>
    </rPh>
    <phoneticPr fontId="3"/>
  </si>
  <si>
    <t>（３）他会計からの長期借入金返還額</t>
    <rPh sb="3" eb="4">
      <t>タ</t>
    </rPh>
    <rPh sb="4" eb="6">
      <t>カイケイ</t>
    </rPh>
    <rPh sb="9" eb="11">
      <t>チョウキ</t>
    </rPh>
    <rPh sb="11" eb="13">
      <t>カリイレ</t>
    </rPh>
    <rPh sb="13" eb="14">
      <t>キン</t>
    </rPh>
    <rPh sb="14" eb="16">
      <t>ヘンカン</t>
    </rPh>
    <rPh sb="16" eb="17">
      <t>ガク</t>
    </rPh>
    <phoneticPr fontId="3"/>
  </si>
  <si>
    <t>（４）他会計への支出金</t>
    <rPh sb="3" eb="4">
      <t>タ</t>
    </rPh>
    <rPh sb="4" eb="6">
      <t>カイケイ</t>
    </rPh>
    <rPh sb="8" eb="11">
      <t>シシュツキン</t>
    </rPh>
    <phoneticPr fontId="3"/>
  </si>
  <si>
    <t>（５）その他</t>
    <rPh sb="3" eb="6">
      <t>ソノタ</t>
    </rPh>
    <phoneticPr fontId="3"/>
  </si>
  <si>
    <t>（６）計　　（１）～（５）　　　　　　　　　　　（Ｅ）</t>
    <rPh sb="3" eb="4">
      <t>ケイ</t>
    </rPh>
    <phoneticPr fontId="3"/>
  </si>
  <si>
    <t>差　　　引</t>
    <rPh sb="0" eb="5">
      <t>サシヒキ</t>
    </rPh>
    <phoneticPr fontId="3"/>
  </si>
  <si>
    <t>（Ｄ）―（Ｅ）</t>
    <phoneticPr fontId="3"/>
  </si>
  <si>
    <t>（１）差額</t>
    <rPh sb="3" eb="5">
      <t>サガク</t>
    </rPh>
    <phoneticPr fontId="3"/>
  </si>
  <si>
    <t>（２）不足額（△）</t>
    <rPh sb="3" eb="5">
      <t>フソク</t>
    </rPh>
    <rPh sb="5" eb="6">
      <t>ガク</t>
    </rPh>
    <phoneticPr fontId="3"/>
  </si>
  <si>
    <t>　　　　 （Ｆ）</t>
    <phoneticPr fontId="3"/>
  </si>
  <si>
    <t>４．補てん財源</t>
    <rPh sb="2" eb="3">
      <t>ホ</t>
    </rPh>
    <rPh sb="5" eb="7">
      <t>ザイゲン</t>
    </rPh>
    <phoneticPr fontId="3"/>
  </si>
  <si>
    <t>（１）過年度分損益勘定留保資金</t>
    <rPh sb="3" eb="4">
      <t>カ</t>
    </rPh>
    <rPh sb="4" eb="7">
      <t>ネンドブン</t>
    </rPh>
    <rPh sb="7" eb="9">
      <t>ソンエキ</t>
    </rPh>
    <rPh sb="9" eb="11">
      <t>カンジョウ</t>
    </rPh>
    <rPh sb="11" eb="13">
      <t>リュウホ</t>
    </rPh>
    <rPh sb="13" eb="15">
      <t>シキン</t>
    </rPh>
    <phoneticPr fontId="3"/>
  </si>
  <si>
    <t>（２）当年度分損益勘定留保資金</t>
    <rPh sb="3" eb="4">
      <t>トウ</t>
    </rPh>
    <rPh sb="4" eb="7">
      <t>ネンドブン</t>
    </rPh>
    <rPh sb="7" eb="9">
      <t>ソンエキ</t>
    </rPh>
    <rPh sb="9" eb="11">
      <t>カンジョウ</t>
    </rPh>
    <rPh sb="11" eb="13">
      <t>リュウホ</t>
    </rPh>
    <rPh sb="13" eb="15">
      <t>シキン</t>
    </rPh>
    <phoneticPr fontId="3"/>
  </si>
  <si>
    <t>（３）繰越利益剰余金処分額</t>
    <rPh sb="3" eb="5">
      <t>クリコシ</t>
    </rPh>
    <rPh sb="5" eb="7">
      <t>リエキ</t>
    </rPh>
    <rPh sb="7" eb="10">
      <t>ジョウヨキン</t>
    </rPh>
    <rPh sb="10" eb="12">
      <t>ショブン</t>
    </rPh>
    <rPh sb="12" eb="13">
      <t>ガク</t>
    </rPh>
    <phoneticPr fontId="3"/>
  </si>
  <si>
    <t>（４）当年度利益剰余金処分額</t>
    <rPh sb="3" eb="4">
      <t>トウ</t>
    </rPh>
    <rPh sb="4" eb="6">
      <t>ネンド</t>
    </rPh>
    <rPh sb="6" eb="8">
      <t>リエキ</t>
    </rPh>
    <rPh sb="8" eb="11">
      <t>ジョウヨキン</t>
    </rPh>
    <rPh sb="11" eb="13">
      <t>ショブン</t>
    </rPh>
    <rPh sb="13" eb="14">
      <t>ガク</t>
    </rPh>
    <phoneticPr fontId="3"/>
  </si>
  <si>
    <t>（５）積立金取りくずし額</t>
    <rPh sb="3" eb="5">
      <t>ツミタテ</t>
    </rPh>
    <rPh sb="5" eb="6">
      <t>キン</t>
    </rPh>
    <rPh sb="6" eb="7">
      <t>ト</t>
    </rPh>
    <rPh sb="11" eb="12">
      <t>ガク</t>
    </rPh>
    <phoneticPr fontId="3"/>
  </si>
  <si>
    <t>（６）繰越工事資金</t>
    <rPh sb="3" eb="5">
      <t>クリコシ</t>
    </rPh>
    <rPh sb="5" eb="7">
      <t>コウジ</t>
    </rPh>
    <rPh sb="7" eb="9">
      <t>シキン</t>
    </rPh>
    <phoneticPr fontId="3"/>
  </si>
  <si>
    <t>うち消費税及び地方消費税資本的収支調整額</t>
    <rPh sb="2" eb="5">
      <t>ショウヒゼイ</t>
    </rPh>
    <rPh sb="5" eb="6">
      <t>オヨ</t>
    </rPh>
    <rPh sb="7" eb="9">
      <t>チホウ</t>
    </rPh>
    <rPh sb="9" eb="12">
      <t>ショウヒゼイ</t>
    </rPh>
    <rPh sb="12" eb="15">
      <t>シホンテキ</t>
    </rPh>
    <rPh sb="15" eb="17">
      <t>シュウシ</t>
    </rPh>
    <rPh sb="17" eb="19">
      <t>チョウセイ</t>
    </rPh>
    <rPh sb="19" eb="20">
      <t>ガク</t>
    </rPh>
    <phoneticPr fontId="3"/>
  </si>
  <si>
    <t>（８）計　　　（１）～（７）　　　　　　　　　　（Ｇ）</t>
    <rPh sb="3" eb="4">
      <t>ケイ</t>
    </rPh>
    <phoneticPr fontId="3"/>
  </si>
  <si>
    <t>５．補てん財源不足額（△）　　　　（Ｆ）―（Ｇ）</t>
    <rPh sb="2" eb="3">
      <t>ホ</t>
    </rPh>
    <rPh sb="5" eb="7">
      <t>ザイゲン</t>
    </rPh>
    <rPh sb="7" eb="9">
      <t>フソク</t>
    </rPh>
    <rPh sb="9" eb="10">
      <t>ガク</t>
    </rPh>
    <phoneticPr fontId="3"/>
  </si>
  <si>
    <t>６．当年度同意等債で未借入又は未発行の額</t>
    <rPh sb="2" eb="3">
      <t>トウ</t>
    </rPh>
    <rPh sb="3" eb="5">
      <t>ネンド</t>
    </rPh>
    <rPh sb="5" eb="8">
      <t>ドウイナド</t>
    </rPh>
    <rPh sb="8" eb="9">
      <t>サイ</t>
    </rPh>
    <rPh sb="10" eb="11">
      <t>ミ</t>
    </rPh>
    <rPh sb="11" eb="13">
      <t>カリイレ</t>
    </rPh>
    <rPh sb="13" eb="14">
      <t>マタ</t>
    </rPh>
    <rPh sb="15" eb="18">
      <t>ミハッコウ</t>
    </rPh>
    <rPh sb="19" eb="20">
      <t>ガク</t>
    </rPh>
    <phoneticPr fontId="3"/>
  </si>
  <si>
    <t>７．他会計繰入金合計</t>
  </si>
  <si>
    <t>（１）繰出基準に基づく繰入金</t>
  </si>
  <si>
    <t>（２）繰出基準以外の繰入金</t>
  </si>
  <si>
    <t>ア　繰出基準に基づく事由に係る上乗せ繰入</t>
    <phoneticPr fontId="3"/>
  </si>
  <si>
    <t>イ　繰出基準の事由以外の繰入</t>
    <rPh sb="7" eb="9">
      <t>ジユウ</t>
    </rPh>
    <phoneticPr fontId="3"/>
  </si>
  <si>
    <t>８．企業債償還に対して繰入れたもの</t>
  </si>
  <si>
    <t>基準額</t>
  </si>
  <si>
    <t>実繰入額</t>
  </si>
  <si>
    <t>９．企業債利息に対して繰入れたもの</t>
  </si>
  <si>
    <t>10．企業債元利償還金に対して繰入れたもの</t>
  </si>
  <si>
    <t>第８表　企業債に関する調</t>
    <rPh sb="0" eb="1">
      <t>ダイ</t>
    </rPh>
    <rPh sb="2" eb="3">
      <t>ヒョウ</t>
    </rPh>
    <rPh sb="4" eb="6">
      <t>キギョウ</t>
    </rPh>
    <rPh sb="6" eb="7">
      <t>サイ</t>
    </rPh>
    <rPh sb="8" eb="9">
      <t>カン</t>
    </rPh>
    <rPh sb="11" eb="12">
      <t>シラ</t>
    </rPh>
    <phoneticPr fontId="3"/>
  </si>
  <si>
    <t>　　　　　　　　　　　　　　　　団　　体　　名
　　項　目</t>
    <rPh sb="16" eb="20">
      <t>ダンタイ</t>
    </rPh>
    <rPh sb="22" eb="23">
      <t>メイ</t>
    </rPh>
    <rPh sb="27" eb="28">
      <t>コウ</t>
    </rPh>
    <rPh sb="29" eb="30">
      <t>メ</t>
    </rPh>
    <phoneticPr fontId="3"/>
  </si>
  <si>
    <t>082309</t>
  </si>
  <si>
    <t>企業債現在高</t>
    <rPh sb="0" eb="2">
      <t>キギョウ</t>
    </rPh>
    <rPh sb="2" eb="3">
      <t>サイ</t>
    </rPh>
    <rPh sb="3" eb="6">
      <t>ゲンザイダカ</t>
    </rPh>
    <phoneticPr fontId="3"/>
  </si>
  <si>
    <t>資金別内訳</t>
    <rPh sb="0" eb="2">
      <t>シキン</t>
    </rPh>
    <rPh sb="2" eb="3">
      <t>ベツ</t>
    </rPh>
    <rPh sb="3" eb="5">
      <t>ウチワケ</t>
    </rPh>
    <phoneticPr fontId="3"/>
  </si>
  <si>
    <t>（１）政府資金</t>
    <rPh sb="3" eb="5">
      <t>セイフ</t>
    </rPh>
    <rPh sb="5" eb="7">
      <t>シキン</t>
    </rPh>
    <phoneticPr fontId="3"/>
  </si>
  <si>
    <t>郵　　　貯</t>
    <rPh sb="0" eb="5">
      <t>ユウチョ</t>
    </rPh>
    <phoneticPr fontId="3"/>
  </si>
  <si>
    <t>簡　　　保</t>
    <rPh sb="0" eb="5">
      <t>カンポ</t>
    </rPh>
    <phoneticPr fontId="3"/>
  </si>
  <si>
    <t>（２）地方公共団体金融機構</t>
    <rPh sb="3" eb="5">
      <t>チホウ</t>
    </rPh>
    <rPh sb="5" eb="7">
      <t>コウキョウ</t>
    </rPh>
    <rPh sb="7" eb="9">
      <t>ダンタイ</t>
    </rPh>
    <rPh sb="9" eb="11">
      <t>キンユウ</t>
    </rPh>
    <rPh sb="11" eb="13">
      <t>キコウ</t>
    </rPh>
    <phoneticPr fontId="3"/>
  </si>
  <si>
    <t>（３）市中銀行</t>
    <rPh sb="3" eb="5">
      <t>シチュウ</t>
    </rPh>
    <rPh sb="5" eb="7">
      <t>ギンコウ</t>
    </rPh>
    <phoneticPr fontId="3"/>
  </si>
  <si>
    <t>（４）市中銀行以外の金融機関</t>
    <rPh sb="3" eb="5">
      <t>シチュウ</t>
    </rPh>
    <rPh sb="5" eb="7">
      <t>ギンコウ</t>
    </rPh>
    <rPh sb="7" eb="9">
      <t>イガイ</t>
    </rPh>
    <rPh sb="10" eb="12">
      <t>キンユウ</t>
    </rPh>
    <rPh sb="12" eb="14">
      <t>キカン</t>
    </rPh>
    <phoneticPr fontId="3"/>
  </si>
  <si>
    <t>（５）市場公募債</t>
    <rPh sb="3" eb="5">
      <t>シジョウ</t>
    </rPh>
    <rPh sb="5" eb="8">
      <t>コウボサイ</t>
    </rPh>
    <phoneticPr fontId="3"/>
  </si>
  <si>
    <t>（６）共済組合</t>
    <rPh sb="3" eb="5">
      <t>キョウサイ</t>
    </rPh>
    <rPh sb="5" eb="7">
      <t>クミアイ</t>
    </rPh>
    <phoneticPr fontId="3"/>
  </si>
  <si>
    <t>（７）政府保証付外債</t>
    <rPh sb="3" eb="5">
      <t>セイフ</t>
    </rPh>
    <rPh sb="5" eb="7">
      <t>ホショウ</t>
    </rPh>
    <rPh sb="7" eb="8">
      <t>ヅケ</t>
    </rPh>
    <rPh sb="8" eb="10">
      <t>ガイサイ</t>
    </rPh>
    <phoneticPr fontId="3"/>
  </si>
  <si>
    <t>（８）交付公債</t>
    <rPh sb="3" eb="5">
      <t>コウフ</t>
    </rPh>
    <rPh sb="5" eb="7">
      <t>コウサイ</t>
    </rPh>
    <phoneticPr fontId="3"/>
  </si>
  <si>
    <t>（９）その他</t>
    <rPh sb="3" eb="6">
      <t>ソノタ</t>
    </rPh>
    <phoneticPr fontId="3"/>
  </si>
  <si>
    <t>利率別内訳</t>
    <rPh sb="0" eb="2">
      <t>リリツ</t>
    </rPh>
    <rPh sb="2" eb="3">
      <t>ベツ</t>
    </rPh>
    <rPh sb="3" eb="5">
      <t>ウチワケ</t>
    </rPh>
    <phoneticPr fontId="3"/>
  </si>
  <si>
    <t>起債前借</t>
    <rPh sb="0" eb="2">
      <t>キサイ</t>
    </rPh>
    <rPh sb="2" eb="4">
      <t>マエガ</t>
    </rPh>
    <phoneticPr fontId="3"/>
  </si>
  <si>
    <t>１．０％未満</t>
    <rPh sb="4" eb="6">
      <t>ミマン</t>
    </rPh>
    <phoneticPr fontId="3"/>
  </si>
  <si>
    <t>１．０％以上２．０％未満</t>
    <rPh sb="10" eb="12">
      <t>ミマン</t>
    </rPh>
    <phoneticPr fontId="3"/>
  </si>
  <si>
    <t>２．０％以上３．０％未満</t>
    <rPh sb="4" eb="6">
      <t>イジョウ</t>
    </rPh>
    <rPh sb="10" eb="12">
      <t>ミマン</t>
    </rPh>
    <phoneticPr fontId="3"/>
  </si>
  <si>
    <t>３．０％以上４．０％未満</t>
    <rPh sb="10" eb="12">
      <t>ミマン</t>
    </rPh>
    <phoneticPr fontId="3"/>
  </si>
  <si>
    <t>４．０％以上５．０％未満</t>
    <rPh sb="4" eb="6">
      <t>イジョウ</t>
    </rPh>
    <rPh sb="10" eb="12">
      <t>ミマン</t>
    </rPh>
    <phoneticPr fontId="3"/>
  </si>
  <si>
    <t>５．０％以上６．０％未満</t>
    <rPh sb="10" eb="12">
      <t>ミマン</t>
    </rPh>
    <phoneticPr fontId="3"/>
  </si>
  <si>
    <t>６．０％以上７．０％未満</t>
    <rPh sb="4" eb="6">
      <t>イジョウ</t>
    </rPh>
    <rPh sb="10" eb="12">
      <t>ミマン</t>
    </rPh>
    <phoneticPr fontId="3"/>
  </si>
  <si>
    <t>７．０％以上７．５％未満</t>
    <rPh sb="10" eb="12">
      <t>ミマン</t>
    </rPh>
    <phoneticPr fontId="3"/>
  </si>
  <si>
    <t>７．５％以上８．０％未満</t>
    <rPh sb="4" eb="6">
      <t>イジョウ</t>
    </rPh>
    <rPh sb="10" eb="12">
      <t>ミマン</t>
    </rPh>
    <phoneticPr fontId="3"/>
  </si>
  <si>
    <t>８．０％以上</t>
    <rPh sb="4" eb="6">
      <t>イジョウ</t>
    </rPh>
    <phoneticPr fontId="3"/>
  </si>
  <si>
    <t>第９表　職員及び給与に関する調</t>
    <rPh sb="0" eb="1">
      <t>ダイ</t>
    </rPh>
    <rPh sb="2" eb="3">
      <t>ヒョウ</t>
    </rPh>
    <rPh sb="4" eb="6">
      <t>ショクイン</t>
    </rPh>
    <rPh sb="6" eb="7">
      <t>オヨ</t>
    </rPh>
    <rPh sb="8" eb="10">
      <t>キュウヨ</t>
    </rPh>
    <rPh sb="11" eb="12">
      <t>カン</t>
    </rPh>
    <rPh sb="14" eb="15">
      <t>シラ</t>
    </rPh>
    <phoneticPr fontId="3"/>
  </si>
  <si>
    <t>　　　　　　　　　　　　　　　団　体　名
　　項　目　</t>
    <rPh sb="15" eb="16">
      <t>ダン</t>
    </rPh>
    <rPh sb="17" eb="18">
      <t>カラダ</t>
    </rPh>
    <rPh sb="19" eb="20">
      <t>メイ</t>
    </rPh>
    <rPh sb="24" eb="25">
      <t>コウ</t>
    </rPh>
    <rPh sb="26" eb="27">
      <t>メ</t>
    </rPh>
    <phoneticPr fontId="3"/>
  </si>
  <si>
    <t>１.事務職員</t>
    <rPh sb="2" eb="4">
      <t>ジム</t>
    </rPh>
    <rPh sb="4" eb="6">
      <t>ショクイン</t>
    </rPh>
    <phoneticPr fontId="3"/>
  </si>
  <si>
    <t>年間延職員数（人）</t>
    <rPh sb="0" eb="2">
      <t>ネンカン</t>
    </rPh>
    <rPh sb="2" eb="3">
      <t>ノ</t>
    </rPh>
    <rPh sb="3" eb="6">
      <t>ショクインスウ</t>
    </rPh>
    <rPh sb="7" eb="8">
      <t>ニン</t>
    </rPh>
    <phoneticPr fontId="3"/>
  </si>
  <si>
    <t>年度末職員数（人）</t>
    <rPh sb="0" eb="3">
      <t>ネンドマツ</t>
    </rPh>
    <rPh sb="3" eb="6">
      <t>ショクインスウ</t>
    </rPh>
    <rPh sb="7" eb="8">
      <t>ニン</t>
    </rPh>
    <phoneticPr fontId="3"/>
  </si>
  <si>
    <t>基本給（千円）</t>
    <rPh sb="0" eb="3">
      <t>キホンキュウ</t>
    </rPh>
    <rPh sb="4" eb="6">
      <t>センエン</t>
    </rPh>
    <phoneticPr fontId="3"/>
  </si>
  <si>
    <t>手当（千円）</t>
    <rPh sb="0" eb="2">
      <t>テアテ</t>
    </rPh>
    <phoneticPr fontId="3"/>
  </si>
  <si>
    <t>時間外勤務手当</t>
    <rPh sb="0" eb="3">
      <t>ジカンガイ</t>
    </rPh>
    <rPh sb="3" eb="5">
      <t>キンム</t>
    </rPh>
    <rPh sb="5" eb="7">
      <t>テアテ</t>
    </rPh>
    <phoneticPr fontId="3"/>
  </si>
  <si>
    <t>特殊勤務手当</t>
    <rPh sb="0" eb="2">
      <t>トクシュ</t>
    </rPh>
    <rPh sb="2" eb="4">
      <t>キンム</t>
    </rPh>
    <rPh sb="4" eb="6">
      <t>テアテ</t>
    </rPh>
    <phoneticPr fontId="3"/>
  </si>
  <si>
    <t>期末勤勉手当</t>
    <rPh sb="0" eb="2">
      <t>キマツ</t>
    </rPh>
    <rPh sb="2" eb="4">
      <t>キンベン</t>
    </rPh>
    <rPh sb="4" eb="6">
      <t>テアテ</t>
    </rPh>
    <phoneticPr fontId="3"/>
  </si>
  <si>
    <t>報酬（千円）</t>
    <rPh sb="0" eb="2">
      <t>ホウシュウ</t>
    </rPh>
    <rPh sb="3" eb="5">
      <t>センエン</t>
    </rPh>
    <phoneticPr fontId="3"/>
  </si>
  <si>
    <t>延年齢（歳）</t>
    <rPh sb="0" eb="1">
      <t>ノ</t>
    </rPh>
    <rPh sb="1" eb="3">
      <t>ネンレイ</t>
    </rPh>
    <rPh sb="4" eb="5">
      <t>サイ</t>
    </rPh>
    <phoneticPr fontId="3"/>
  </si>
  <si>
    <t>延経験年数（年）</t>
    <rPh sb="0" eb="1">
      <t>ノ</t>
    </rPh>
    <rPh sb="1" eb="3">
      <t>ケイケン</t>
    </rPh>
    <rPh sb="3" eb="5">
      <t>ネンスウ</t>
    </rPh>
    <rPh sb="6" eb="7">
      <t>ネン</t>
    </rPh>
    <phoneticPr fontId="3"/>
  </si>
  <si>
    <t>２．技術職員</t>
    <rPh sb="2" eb="4">
      <t>ギジュツ</t>
    </rPh>
    <rPh sb="4" eb="6">
      <t>ショクイン</t>
    </rPh>
    <phoneticPr fontId="3"/>
  </si>
  <si>
    <t>基本給（千円）</t>
    <rPh sb="0" eb="3">
      <t>キホンキュウ</t>
    </rPh>
    <phoneticPr fontId="3"/>
  </si>
  <si>
    <t>３．技能職員</t>
    <rPh sb="2" eb="4">
      <t>ギノウ</t>
    </rPh>
    <rPh sb="4" eb="6">
      <t>ショクイン</t>
    </rPh>
    <phoneticPr fontId="3"/>
  </si>
  <si>
    <t>４．その他の職員</t>
    <rPh sb="2" eb="5">
      <t>ソノタ</t>
    </rPh>
    <rPh sb="6" eb="8">
      <t>ショクイン</t>
    </rPh>
    <phoneticPr fontId="3"/>
  </si>
  <si>
    <t>５．計</t>
    <rPh sb="2" eb="3">
      <t>ケイ</t>
    </rPh>
    <phoneticPr fontId="3"/>
  </si>
  <si>
    <t>基本給の内訳</t>
    <rPh sb="0" eb="3">
      <t>キホンキュウ</t>
    </rPh>
    <rPh sb="4" eb="6">
      <t>ウチワケ</t>
    </rPh>
    <phoneticPr fontId="3"/>
  </si>
  <si>
    <t>給料</t>
    <rPh sb="0" eb="2">
      <t>キュウリョウ</t>
    </rPh>
    <phoneticPr fontId="3"/>
  </si>
  <si>
    <t>扶養手当</t>
    <rPh sb="0" eb="2">
      <t>フヨウ</t>
    </rPh>
    <rPh sb="2" eb="4">
      <t>テアテ</t>
    </rPh>
    <phoneticPr fontId="3"/>
  </si>
  <si>
    <t>地域手当</t>
    <rPh sb="0" eb="2">
      <t>チイキ</t>
    </rPh>
    <rPh sb="2" eb="4">
      <t>テアテ</t>
    </rPh>
    <phoneticPr fontId="3"/>
  </si>
  <si>
    <t>第１０表　繰入金に関する調</t>
    <rPh sb="0" eb="1">
      <t>ダイ</t>
    </rPh>
    <rPh sb="3" eb="4">
      <t>ヒョウ</t>
    </rPh>
    <rPh sb="5" eb="7">
      <t>クリイレ</t>
    </rPh>
    <rPh sb="7" eb="8">
      <t>キン</t>
    </rPh>
    <rPh sb="9" eb="10">
      <t>カン</t>
    </rPh>
    <rPh sb="12" eb="13">
      <t>シラ</t>
    </rPh>
    <phoneticPr fontId="3"/>
  </si>
  <si>
    <t>　　　　　　　　　　　　　　　　　　　　　　　　　　　　　　　　　団　　体　　名
　　項　目</t>
    <rPh sb="33" eb="34">
      <t>ダン</t>
    </rPh>
    <rPh sb="36" eb="37">
      <t>カラダ</t>
    </rPh>
    <rPh sb="39" eb="40">
      <t>メイ</t>
    </rPh>
    <rPh sb="44" eb="45">
      <t>コウ</t>
    </rPh>
    <rPh sb="46" eb="47">
      <t>メ</t>
    </rPh>
    <phoneticPr fontId="3"/>
  </si>
  <si>
    <t>東海村</t>
    <rPh sb="0" eb="2">
      <t>トウカイ</t>
    </rPh>
    <rPh sb="2" eb="3">
      <t>ムラ</t>
    </rPh>
    <phoneticPr fontId="3"/>
  </si>
  <si>
    <t>１．収益勘定繰入金</t>
    <rPh sb="2" eb="4">
      <t>シュウエキ</t>
    </rPh>
    <rPh sb="4" eb="6">
      <t>カンジョウ</t>
    </rPh>
    <rPh sb="6" eb="9">
      <t>クリイレキン</t>
    </rPh>
    <phoneticPr fontId="3"/>
  </si>
  <si>
    <t>基準額</t>
    <rPh sb="0" eb="3">
      <t>キジュンガク</t>
    </rPh>
    <phoneticPr fontId="3"/>
  </si>
  <si>
    <t>実繰入額</t>
    <rPh sb="0" eb="1">
      <t>ジツ</t>
    </rPh>
    <rPh sb="1" eb="4">
      <t>クリイレガク</t>
    </rPh>
    <phoneticPr fontId="3"/>
  </si>
  <si>
    <t>（１）営業収益</t>
    <rPh sb="3" eb="5">
      <t>エイギョウ</t>
    </rPh>
    <rPh sb="5" eb="7">
      <t>シュウエキ</t>
    </rPh>
    <phoneticPr fontId="3"/>
  </si>
  <si>
    <t>ア　雨水処理負担金　</t>
    <rPh sb="2" eb="4">
      <t>ウスイ</t>
    </rPh>
    <rPh sb="4" eb="6">
      <t>ショリ</t>
    </rPh>
    <rPh sb="6" eb="9">
      <t>フタンキン</t>
    </rPh>
    <phoneticPr fontId="3"/>
  </si>
  <si>
    <t xml:space="preserve">     （用地に係る元金償還金以外のもの）</t>
    <phoneticPr fontId="3"/>
  </si>
  <si>
    <t>（２）営業外収益</t>
    <rPh sb="3" eb="6">
      <t>エイギョウガイ</t>
    </rPh>
    <rPh sb="6" eb="8">
      <t>シュウエキ</t>
    </rPh>
    <phoneticPr fontId="3"/>
  </si>
  <si>
    <t>ア　他会計補助金</t>
    <rPh sb="2" eb="5">
      <t>タカイケイ</t>
    </rPh>
    <rPh sb="5" eb="8">
      <t>ホジョキン</t>
    </rPh>
    <phoneticPr fontId="3"/>
  </si>
  <si>
    <t>（ア）水質規制費</t>
    <rPh sb="3" eb="5">
      <t>スイシツ</t>
    </rPh>
    <rPh sb="5" eb="7">
      <t>キセイ</t>
    </rPh>
    <rPh sb="7" eb="8">
      <t>ヒ</t>
    </rPh>
    <phoneticPr fontId="3"/>
  </si>
  <si>
    <t>（イ）水洗便所等普及費</t>
    <rPh sb="3" eb="5">
      <t>スイセン</t>
    </rPh>
    <rPh sb="5" eb="7">
      <t>ベンジョ</t>
    </rPh>
    <rPh sb="7" eb="8">
      <t>トウ</t>
    </rPh>
    <rPh sb="8" eb="10">
      <t>フキュウ</t>
    </rPh>
    <rPh sb="10" eb="11">
      <t>ヒ</t>
    </rPh>
    <phoneticPr fontId="3"/>
  </si>
  <si>
    <t>（ウ）不明水処理費</t>
    <rPh sb="3" eb="5">
      <t>フメイ</t>
    </rPh>
    <rPh sb="5" eb="6">
      <t>スイ</t>
    </rPh>
    <rPh sb="6" eb="9">
      <t>ショリヒ</t>
    </rPh>
    <phoneticPr fontId="3"/>
  </si>
  <si>
    <t>（エ）高度処理費</t>
    <rPh sb="3" eb="5">
      <t>コウド</t>
    </rPh>
    <rPh sb="5" eb="8">
      <t>ショリヒ</t>
    </rPh>
    <phoneticPr fontId="3"/>
  </si>
  <si>
    <t>　　（用地に係る元金償還金以外のもの）</t>
  </si>
  <si>
    <t>（オ）高資本費対策経費</t>
    <rPh sb="3" eb="4">
      <t>コウ</t>
    </rPh>
    <rPh sb="4" eb="6">
      <t>シホン</t>
    </rPh>
    <rPh sb="6" eb="7">
      <t>ヒ</t>
    </rPh>
    <rPh sb="7" eb="9">
      <t>タイサク</t>
    </rPh>
    <rPh sb="9" eb="11">
      <t>ケイヒ</t>
    </rPh>
    <phoneticPr fontId="3"/>
  </si>
  <si>
    <t>（カ）基礎年金拠出金公的負担経費</t>
    <rPh sb="3" eb="5">
      <t>キソ</t>
    </rPh>
    <rPh sb="5" eb="7">
      <t>ネンキン</t>
    </rPh>
    <rPh sb="7" eb="10">
      <t>キョシュツキン</t>
    </rPh>
    <rPh sb="10" eb="12">
      <t>コウテキ</t>
    </rPh>
    <rPh sb="12" eb="14">
      <t>フタン</t>
    </rPh>
    <rPh sb="14" eb="16">
      <t>ケイヒ</t>
    </rPh>
    <phoneticPr fontId="3"/>
  </si>
  <si>
    <t>（キ）災害復旧費</t>
    <rPh sb="3" eb="5">
      <t>サイガイ</t>
    </rPh>
    <rPh sb="5" eb="7">
      <t>フッキュウ</t>
    </rPh>
    <rPh sb="7" eb="8">
      <t>ヒ</t>
    </rPh>
    <phoneticPr fontId="3"/>
  </si>
  <si>
    <t>（ク）臨時財政特例債等</t>
    <rPh sb="3" eb="5">
      <t>リンジ</t>
    </rPh>
    <rPh sb="5" eb="7">
      <t>ザイセイ</t>
    </rPh>
    <rPh sb="7" eb="10">
      <t>トクレイサイ</t>
    </rPh>
    <rPh sb="10" eb="11">
      <t>トウ</t>
    </rPh>
    <phoneticPr fontId="3"/>
  </si>
  <si>
    <t>（ケ）広域化・共同化の推進に
      要する経費</t>
    <rPh sb="3" eb="6">
      <t>コウイキカ</t>
    </rPh>
    <rPh sb="7" eb="10">
      <t>キョウドウカ</t>
    </rPh>
    <rPh sb="11" eb="13">
      <t>スイシン</t>
    </rPh>
    <rPh sb="21" eb="22">
      <t>ヨウ</t>
    </rPh>
    <rPh sb="24" eb="26">
      <t>ケイヒ</t>
    </rPh>
    <phoneticPr fontId="3"/>
  </si>
  <si>
    <t>（コ）普及特別対策に要する経費</t>
    <rPh sb="3" eb="5">
      <t>フキュウ</t>
    </rPh>
    <rPh sb="5" eb="7">
      <t>トクベツ</t>
    </rPh>
    <rPh sb="7" eb="9">
      <t>タイサク</t>
    </rPh>
    <rPh sb="10" eb="11">
      <t>ヨウ</t>
    </rPh>
    <rPh sb="13" eb="15">
      <t>ケイヒ</t>
    </rPh>
    <phoneticPr fontId="3"/>
  </si>
  <si>
    <t>（サ）緊急下水道整備特定事業等に
　　　要する経費</t>
    <rPh sb="3" eb="5">
      <t>キンキュウ</t>
    </rPh>
    <rPh sb="5" eb="8">
      <t>ゲスイドウ</t>
    </rPh>
    <rPh sb="8" eb="10">
      <t>セイビ</t>
    </rPh>
    <rPh sb="10" eb="12">
      <t>トクテイ</t>
    </rPh>
    <rPh sb="12" eb="14">
      <t>ジギョウ</t>
    </rPh>
    <rPh sb="14" eb="15">
      <t>トウ</t>
    </rPh>
    <rPh sb="20" eb="21">
      <t>ヨウ</t>
    </rPh>
    <rPh sb="23" eb="25">
      <t>ケイヒ</t>
    </rPh>
    <phoneticPr fontId="3"/>
  </si>
  <si>
    <t>（シ）流域下水道の建設に
      要する経費</t>
    <rPh sb="3" eb="5">
      <t>リュウイキ</t>
    </rPh>
    <rPh sb="5" eb="8">
      <t>ゲスイドウ</t>
    </rPh>
    <rPh sb="9" eb="11">
      <t>ケンセツ</t>
    </rPh>
    <rPh sb="19" eb="20">
      <t>ヨウ</t>
    </rPh>
    <rPh sb="22" eb="24">
      <t>ケイヒ</t>
    </rPh>
    <phoneticPr fontId="3"/>
  </si>
  <si>
    <t>（ス）分流式下水道等に要する経費</t>
    <rPh sb="3" eb="5">
      <t>ブンリュウ</t>
    </rPh>
    <rPh sb="5" eb="6">
      <t>シキ</t>
    </rPh>
    <rPh sb="6" eb="9">
      <t>ゲスイドウ</t>
    </rPh>
    <rPh sb="9" eb="10">
      <t>トウ</t>
    </rPh>
    <rPh sb="11" eb="12">
      <t>ヨウ</t>
    </rPh>
    <rPh sb="14" eb="16">
      <t>ケイヒ</t>
    </rPh>
    <phoneticPr fontId="3"/>
  </si>
  <si>
    <t>（セ）特別措置分</t>
    <rPh sb="3" eb="5">
      <t>トクベツ</t>
    </rPh>
    <rPh sb="5" eb="7">
      <t>ソチ</t>
    </rPh>
    <rPh sb="7" eb="8">
      <t>ブン</t>
    </rPh>
    <phoneticPr fontId="3"/>
  </si>
  <si>
    <t>（ソ）児童手当に要する経費</t>
    <rPh sb="3" eb="5">
      <t>ジドウ</t>
    </rPh>
    <rPh sb="5" eb="7">
      <t>テアテ</t>
    </rPh>
    <rPh sb="8" eb="9">
      <t>ヨウ</t>
    </rPh>
    <rPh sb="11" eb="13">
      <t>ケイヒ</t>
    </rPh>
    <phoneticPr fontId="3"/>
  </si>
  <si>
    <t>（タ）補正予算債の償還に要する経費</t>
    <rPh sb="3" eb="5">
      <t>ホセイ</t>
    </rPh>
    <rPh sb="5" eb="7">
      <t>ヨサン</t>
    </rPh>
    <rPh sb="7" eb="8">
      <t>サイ</t>
    </rPh>
    <rPh sb="9" eb="11">
      <t>ショウカン</t>
    </rPh>
    <rPh sb="12" eb="13">
      <t>ヨウ</t>
    </rPh>
    <rPh sb="15" eb="17">
      <t>ケイヒ</t>
    </rPh>
    <phoneticPr fontId="3"/>
  </si>
  <si>
    <t>（チ）地方公営企業法の適用に
      要する経費</t>
    <rPh sb="3" eb="5">
      <t>チホウ</t>
    </rPh>
    <rPh sb="5" eb="7">
      <t>コウエイ</t>
    </rPh>
    <rPh sb="7" eb="9">
      <t>キギョウ</t>
    </rPh>
    <rPh sb="9" eb="10">
      <t>ホウ</t>
    </rPh>
    <rPh sb="11" eb="13">
      <t>テキヨウ</t>
    </rPh>
    <rPh sb="21" eb="22">
      <t>ヨウ</t>
    </rPh>
    <rPh sb="24" eb="26">
      <t>ケイヒ</t>
    </rPh>
    <phoneticPr fontId="3"/>
  </si>
  <si>
    <t>（ツ）経営戦略の策定に要する経費</t>
    <rPh sb="3" eb="5">
      <t>ケイエイ</t>
    </rPh>
    <rPh sb="5" eb="7">
      <t>センリャク</t>
    </rPh>
    <rPh sb="8" eb="10">
      <t>サクテイ</t>
    </rPh>
    <rPh sb="11" eb="12">
      <t>ヨウ</t>
    </rPh>
    <rPh sb="14" eb="16">
      <t>ケイヒ</t>
    </rPh>
    <phoneticPr fontId="3"/>
  </si>
  <si>
    <t>（テ）経営支援の活用に要する経費</t>
    <rPh sb="3" eb="5">
      <t>ケイエイ</t>
    </rPh>
    <rPh sb="5" eb="7">
      <t>シエン</t>
    </rPh>
    <rPh sb="8" eb="10">
      <t>カツヨウ</t>
    </rPh>
    <rPh sb="11" eb="12">
      <t>ヨウ</t>
    </rPh>
    <rPh sb="14" eb="16">
      <t>ケイヒ</t>
    </rPh>
    <phoneticPr fontId="3"/>
  </si>
  <si>
    <t>（ト）その他</t>
    <rPh sb="5" eb="6">
      <t>タ</t>
    </rPh>
    <phoneticPr fontId="3"/>
  </si>
  <si>
    <t>（３）特別利益</t>
    <rPh sb="3" eb="5">
      <t>トクベツ</t>
    </rPh>
    <rPh sb="5" eb="7">
      <t>リエキ</t>
    </rPh>
    <phoneticPr fontId="3"/>
  </si>
  <si>
    <t>ア　他会計繰入金</t>
    <rPh sb="2" eb="5">
      <t>タカイケイ</t>
    </rPh>
    <rPh sb="5" eb="7">
      <t>クリイレ</t>
    </rPh>
    <rPh sb="7" eb="8">
      <t>キン</t>
    </rPh>
    <phoneticPr fontId="3"/>
  </si>
  <si>
    <t>（ア）その他</t>
    <rPh sb="5" eb="6">
      <t>タ</t>
    </rPh>
    <phoneticPr fontId="3"/>
  </si>
  <si>
    <t>２．資本勘定繰入金</t>
    <rPh sb="2" eb="4">
      <t>シホン</t>
    </rPh>
    <rPh sb="4" eb="6">
      <t>カンジョウ</t>
    </rPh>
    <rPh sb="6" eb="8">
      <t>クリイレ</t>
    </rPh>
    <rPh sb="8" eb="9">
      <t>キン</t>
    </rPh>
    <phoneticPr fontId="3"/>
  </si>
  <si>
    <t>（１）他会計出資金</t>
    <rPh sb="3" eb="4">
      <t>ホカ</t>
    </rPh>
    <rPh sb="4" eb="6">
      <t>カイケイ</t>
    </rPh>
    <rPh sb="6" eb="9">
      <t>シュッシキン</t>
    </rPh>
    <phoneticPr fontId="3"/>
  </si>
  <si>
    <t>基準額</t>
    <rPh sb="0" eb="2">
      <t>キジュン</t>
    </rPh>
    <rPh sb="2" eb="3">
      <t>ガク</t>
    </rPh>
    <phoneticPr fontId="3"/>
  </si>
  <si>
    <t>（２）他会計補助金</t>
    <rPh sb="3" eb="4">
      <t>ホカ</t>
    </rPh>
    <rPh sb="4" eb="6">
      <t>カイケイ</t>
    </rPh>
    <rPh sb="6" eb="9">
      <t>ホジョキン</t>
    </rPh>
    <phoneticPr fontId="3"/>
  </si>
  <si>
    <t>ア　広域化・共同化の推進に要する経費</t>
    <rPh sb="2" eb="5">
      <t>コウイキカ</t>
    </rPh>
    <rPh sb="6" eb="9">
      <t>キョウドウカ</t>
    </rPh>
    <rPh sb="10" eb="12">
      <t>スイシン</t>
    </rPh>
    <rPh sb="13" eb="14">
      <t>ヨウ</t>
    </rPh>
    <rPh sb="16" eb="18">
      <t>ケイヒ</t>
    </rPh>
    <phoneticPr fontId="3"/>
  </si>
  <si>
    <t>イ　特別措置分</t>
    <rPh sb="2" eb="4">
      <t>トクベツ</t>
    </rPh>
    <rPh sb="4" eb="6">
      <t>ソチ</t>
    </rPh>
    <rPh sb="6" eb="7">
      <t>ブン</t>
    </rPh>
    <phoneticPr fontId="3"/>
  </si>
  <si>
    <t>ウ　雨水処理費（用地に係る元金償還金）</t>
    <rPh sb="2" eb="4">
      <t>ウスイ</t>
    </rPh>
    <rPh sb="4" eb="7">
      <t>ショリヒ</t>
    </rPh>
    <rPh sb="8" eb="10">
      <t>ヨウチ</t>
    </rPh>
    <rPh sb="11" eb="12">
      <t>カカ</t>
    </rPh>
    <rPh sb="13" eb="15">
      <t>ガンキン</t>
    </rPh>
    <rPh sb="15" eb="17">
      <t>ショウカン</t>
    </rPh>
    <rPh sb="17" eb="18">
      <t>キン</t>
    </rPh>
    <phoneticPr fontId="3"/>
  </si>
  <si>
    <t>エ　資本勘定他会計補助金等</t>
    <rPh sb="2" eb="4">
      <t>シホン</t>
    </rPh>
    <rPh sb="4" eb="6">
      <t>カンジョウ</t>
    </rPh>
    <rPh sb="6" eb="7">
      <t>ホカ</t>
    </rPh>
    <rPh sb="7" eb="9">
      <t>カイケイ</t>
    </rPh>
    <rPh sb="9" eb="12">
      <t>ホジョキン</t>
    </rPh>
    <rPh sb="12" eb="13">
      <t>ナド</t>
    </rPh>
    <phoneticPr fontId="3"/>
  </si>
  <si>
    <t>オ　災害復旧費</t>
    <rPh sb="2" eb="4">
      <t>サイガイ</t>
    </rPh>
    <rPh sb="4" eb="6">
      <t>フッキュウ</t>
    </rPh>
    <rPh sb="6" eb="7">
      <t>ヒ</t>
    </rPh>
    <phoneticPr fontId="3"/>
  </si>
  <si>
    <t>カ　臨時財政特例債等</t>
    <rPh sb="2" eb="4">
      <t>リンジ</t>
    </rPh>
    <rPh sb="4" eb="6">
      <t>ザイセイ</t>
    </rPh>
    <rPh sb="6" eb="9">
      <t>トクレイサイ</t>
    </rPh>
    <rPh sb="9" eb="10">
      <t>ナド</t>
    </rPh>
    <phoneticPr fontId="3"/>
  </si>
  <si>
    <t>キ　その他</t>
    <rPh sb="4" eb="5">
      <t>タ</t>
    </rPh>
    <phoneticPr fontId="3"/>
  </si>
  <si>
    <t>３．繰入金計</t>
    <rPh sb="2" eb="4">
      <t>クリイレ</t>
    </rPh>
    <rPh sb="4" eb="5">
      <t>キン</t>
    </rPh>
    <rPh sb="5" eb="6">
      <t>ケイ</t>
    </rPh>
    <phoneticPr fontId="3"/>
  </si>
  <si>
    <t>４．実繰入額が基準額を超える部分及び
　　繰出基準の事由以外の実繰入額（ａ）</t>
    <rPh sb="2" eb="3">
      <t>ジツ</t>
    </rPh>
    <rPh sb="3" eb="6">
      <t>クリイレガク</t>
    </rPh>
    <rPh sb="7" eb="10">
      <t>キジュンガク</t>
    </rPh>
    <rPh sb="11" eb="12">
      <t>コ</t>
    </rPh>
    <rPh sb="14" eb="16">
      <t>ブブン</t>
    </rPh>
    <rPh sb="16" eb="17">
      <t>オヨ</t>
    </rPh>
    <rPh sb="21" eb="23">
      <t>クリダ</t>
    </rPh>
    <rPh sb="23" eb="25">
      <t>キジュン</t>
    </rPh>
    <rPh sb="26" eb="28">
      <t>ジユウ</t>
    </rPh>
    <rPh sb="28" eb="30">
      <t>イガイ</t>
    </rPh>
    <rPh sb="31" eb="32">
      <t>ジツ</t>
    </rPh>
    <rPh sb="32" eb="34">
      <t>クリイレ</t>
    </rPh>
    <rPh sb="34" eb="35">
      <t>ガク</t>
    </rPh>
    <phoneticPr fontId="3"/>
  </si>
  <si>
    <t>収益勘定繰入金</t>
    <rPh sb="0" eb="2">
      <t>シュウエキ</t>
    </rPh>
    <rPh sb="2" eb="4">
      <t>カンジョウ</t>
    </rPh>
    <rPh sb="4" eb="6">
      <t>クリイレ</t>
    </rPh>
    <rPh sb="6" eb="7">
      <t>キン</t>
    </rPh>
    <phoneticPr fontId="3"/>
  </si>
  <si>
    <t>営業収益</t>
    <rPh sb="0" eb="2">
      <t>エイギョウ</t>
    </rPh>
    <rPh sb="2" eb="4">
      <t>シュウエキ</t>
    </rPh>
    <phoneticPr fontId="3"/>
  </si>
  <si>
    <t>雨水処理負担金</t>
    <rPh sb="0" eb="2">
      <t>ウスイ</t>
    </rPh>
    <rPh sb="2" eb="4">
      <t>ショリ</t>
    </rPh>
    <rPh sb="4" eb="7">
      <t>フタンキン</t>
    </rPh>
    <phoneticPr fontId="3"/>
  </si>
  <si>
    <t>営業外収益</t>
    <rPh sb="0" eb="3">
      <t>エイギョウガイ</t>
    </rPh>
    <rPh sb="3" eb="5">
      <t>シュウエキ</t>
    </rPh>
    <phoneticPr fontId="3"/>
  </si>
  <si>
    <t>他会計補助金</t>
    <rPh sb="0" eb="1">
      <t>タ</t>
    </rPh>
    <rPh sb="1" eb="3">
      <t>カイケイ</t>
    </rPh>
    <rPh sb="3" eb="6">
      <t>ホジョキン</t>
    </rPh>
    <phoneticPr fontId="3"/>
  </si>
  <si>
    <t>特別利益</t>
    <rPh sb="0" eb="2">
      <t>トクベツ</t>
    </rPh>
    <rPh sb="2" eb="4">
      <t>リエキ</t>
    </rPh>
    <phoneticPr fontId="3"/>
  </si>
  <si>
    <t>他会計繰入金</t>
    <rPh sb="0" eb="1">
      <t>タ</t>
    </rPh>
    <rPh sb="1" eb="3">
      <t>カイケイ</t>
    </rPh>
    <rPh sb="3" eb="6">
      <t>クリイレキン</t>
    </rPh>
    <phoneticPr fontId="3"/>
  </si>
  <si>
    <t>資本勘定繰入金</t>
    <rPh sb="0" eb="2">
      <t>シホン</t>
    </rPh>
    <rPh sb="2" eb="4">
      <t>カンジョウ</t>
    </rPh>
    <rPh sb="4" eb="7">
      <t>クリイレキン</t>
    </rPh>
    <phoneticPr fontId="3"/>
  </si>
  <si>
    <t>他会計出資金</t>
    <rPh sb="0" eb="3">
      <t>タカイケイ</t>
    </rPh>
    <rPh sb="3" eb="6">
      <t>シュッシキン</t>
    </rPh>
    <phoneticPr fontId="3"/>
  </si>
  <si>
    <t>他会計補助金</t>
    <rPh sb="0" eb="3">
      <t>タカイケイ</t>
    </rPh>
    <rPh sb="3" eb="6">
      <t>ホジョキン</t>
    </rPh>
    <phoneticPr fontId="3"/>
  </si>
  <si>
    <t>５．収益勘定
　　他会計借入金</t>
    <rPh sb="2" eb="4">
      <t>シュウエキ</t>
    </rPh>
    <rPh sb="4" eb="6">
      <t>カンジョウ</t>
    </rPh>
    <rPh sb="9" eb="10">
      <t>タ</t>
    </rPh>
    <rPh sb="10" eb="12">
      <t>カイケイ</t>
    </rPh>
    <rPh sb="12" eb="15">
      <t>カリイレキン</t>
    </rPh>
    <phoneticPr fontId="3"/>
  </si>
  <si>
    <t>繰出基準等に基づくもの</t>
    <rPh sb="0" eb="1">
      <t>ク</t>
    </rPh>
    <rPh sb="1" eb="2">
      <t>ダ</t>
    </rPh>
    <rPh sb="2" eb="4">
      <t>キジュン</t>
    </rPh>
    <rPh sb="4" eb="5">
      <t>トウ</t>
    </rPh>
    <rPh sb="6" eb="7">
      <t>モト</t>
    </rPh>
    <phoneticPr fontId="3"/>
  </si>
  <si>
    <t>その他　（ｂ）</t>
    <rPh sb="2" eb="3">
      <t>タ</t>
    </rPh>
    <phoneticPr fontId="3"/>
  </si>
  <si>
    <t>６．資本勘定
　　他会計借入金</t>
    <rPh sb="2" eb="4">
      <t>シホン</t>
    </rPh>
    <rPh sb="4" eb="6">
      <t>カンジョウ</t>
    </rPh>
    <rPh sb="9" eb="12">
      <t>タカイケイ</t>
    </rPh>
    <rPh sb="12" eb="15">
      <t>カリイレキン</t>
    </rPh>
    <phoneticPr fontId="3"/>
  </si>
  <si>
    <t>その他　（ｃ）</t>
    <rPh sb="2" eb="3">
      <t>タ</t>
    </rPh>
    <phoneticPr fontId="3"/>
  </si>
  <si>
    <t>７．基準外繰入金合計　　（ａ）＋（ｂ）＋（ｃ）</t>
    <phoneticPr fontId="3"/>
  </si>
  <si>
    <t>８．雨水処理負担
　　金及び雨水処
　　理費の内訳</t>
    <rPh sb="2" eb="4">
      <t>ウスイ</t>
    </rPh>
    <rPh sb="4" eb="6">
      <t>ショリ</t>
    </rPh>
    <rPh sb="6" eb="8">
      <t>フタン</t>
    </rPh>
    <rPh sb="11" eb="12">
      <t>キム</t>
    </rPh>
    <rPh sb="12" eb="13">
      <t>オヨ</t>
    </rPh>
    <rPh sb="14" eb="16">
      <t>ウスイ</t>
    </rPh>
    <rPh sb="16" eb="17">
      <t>ドコロ</t>
    </rPh>
    <rPh sb="20" eb="21">
      <t>リ</t>
    </rPh>
    <rPh sb="21" eb="22">
      <t>ヒ</t>
    </rPh>
    <rPh sb="23" eb="25">
      <t>ウチワケ</t>
    </rPh>
    <phoneticPr fontId="3"/>
  </si>
  <si>
    <t>９．高度処理費
　　の内訳</t>
    <phoneticPr fontId="3"/>
  </si>
  <si>
    <r>
      <t>（ナ）</t>
    </r>
    <r>
      <rPr>
        <sz val="6"/>
        <rFont val="ＭＳ Ｐゴシック"/>
        <family val="3"/>
        <charset val="128"/>
      </rPr>
      <t>新型コロナウイルス感染症に係る減収対策のために発行する資金手当債の利子負担の軽減に要する経費</t>
    </r>
    <rPh sb="3" eb="5">
      <t>シンガタ</t>
    </rPh>
    <rPh sb="12" eb="15">
      <t>カンセンショウ</t>
    </rPh>
    <rPh sb="16" eb="17">
      <t>カカ</t>
    </rPh>
    <rPh sb="18" eb="20">
      <t>ゲンシュウ</t>
    </rPh>
    <rPh sb="20" eb="22">
      <t>タイサク</t>
    </rPh>
    <rPh sb="26" eb="28">
      <t>ハッコウ</t>
    </rPh>
    <rPh sb="30" eb="32">
      <t>シキン</t>
    </rPh>
    <rPh sb="32" eb="34">
      <t>テアテ</t>
    </rPh>
    <rPh sb="34" eb="35">
      <t>サイ</t>
    </rPh>
    <rPh sb="36" eb="38">
      <t>リシ</t>
    </rPh>
    <rPh sb="38" eb="40">
      <t>フタン</t>
    </rPh>
    <rPh sb="41" eb="43">
      <t>ケイゲン</t>
    </rPh>
    <rPh sb="44" eb="45">
      <t>ヨウ</t>
    </rPh>
    <rPh sb="47" eb="49">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</si>
</sst>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0_);[Red]\(0.0\)"/>
    <numFmt numFmtId="179" formatCode="#,##0_ ;[Red]\-#,##0\ "/>
    <numFmt numFmtId="180" formatCode="#,##0;&quot;△ &quot;#,##0"/>
    <numFmt numFmtId="181" formatCode="#,##0_ "/>
    <numFmt numFmtId="183" formatCode="#,###"/>
    <numFmt numFmtId="184" formatCode="#,##0.0"/>
  </numFmts>
  <fonts count="19"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b/>
      <sz val="14"/>
      <name val="ＭＳ Ｐゴシック"/>
      <family val="3"/>
      <charset val="128"/>
    </font>
    <font>
      <sz val="18"/>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color indexed="53"/>
      <name val="ＭＳ Ｐゴシック"/>
      <family val="3"/>
      <charset val="128"/>
    </font>
    <font>
      <vertAlign val="superscript"/>
      <sz val="9"/>
      <name val="ＭＳ Ｐゴシック"/>
      <family val="3"/>
      <charset val="128"/>
    </font>
    <font>
      <sz val="9"/>
      <color rgb="FFFF0000"/>
      <name val="ＭＳ Ｐゴシック"/>
      <family val="3"/>
      <charset val="128"/>
    </font>
    <font>
      <sz val="11"/>
      <color theme="1"/>
      <name val="ＭＳ Ｐゴシック"/>
      <family val="2"/>
      <charset val="128"/>
    </font>
    <font>
      <sz val="11"/>
      <color rgb="FFFF000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u/>
      <sz val="9"/>
      <name val="ＭＳ Ｐゴシック"/>
      <family val="3"/>
      <charset val="128"/>
    </font>
    <font>
      <vertAlign val="superscript"/>
      <sz val="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193">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medium">
        <color indexed="64"/>
      </left>
      <right style="thin">
        <color indexed="64"/>
      </right>
      <top style="medium">
        <color indexed="64"/>
      </top>
      <bottom/>
      <diagonal/>
    </border>
    <border>
      <left style="hair">
        <color indexed="64"/>
      </left>
      <right/>
      <top style="hair">
        <color indexed="64"/>
      </top>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hair">
        <color indexed="64"/>
      </left>
      <right style="medium">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diagonal/>
    </border>
  </borders>
  <cellStyleXfs count="6">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12" fillId="0" borderId="0">
      <alignment vertical="center"/>
    </xf>
    <xf numFmtId="0" fontId="1" fillId="0" borderId="0">
      <alignment vertical="center"/>
    </xf>
  </cellStyleXfs>
  <cellXfs count="2056">
    <xf numFmtId="0" fontId="0" fillId="0" borderId="0" xfId="0"/>
    <xf numFmtId="0" fontId="2" fillId="0" borderId="0" xfId="0" applyFont="1"/>
    <xf numFmtId="38" fontId="2" fillId="0" borderId="0" xfId="1" applyFont="1"/>
    <xf numFmtId="38" fontId="5" fillId="0" borderId="0" xfId="1" applyFont="1" applyFill="1" applyAlignment="1">
      <alignment horizontal="center" vertical="center"/>
    </xf>
    <xf numFmtId="38" fontId="6" fillId="0" borderId="0" xfId="1" applyFont="1" applyAlignment="1">
      <alignment vertical="center"/>
    </xf>
    <xf numFmtId="38" fontId="7" fillId="0" borderId="0" xfId="1" applyFont="1" applyAlignment="1">
      <alignment vertical="center"/>
    </xf>
    <xf numFmtId="38" fontId="2" fillId="0" borderId="0" xfId="1" applyFont="1" applyAlignment="1">
      <alignment vertical="center"/>
    </xf>
    <xf numFmtId="0" fontId="2" fillId="0" borderId="0" xfId="0" applyFont="1" applyAlignment="1">
      <alignment vertical="center"/>
    </xf>
    <xf numFmtId="38" fontId="2" fillId="0" borderId="0" xfId="1" applyFont="1" applyBorder="1" applyAlignment="1">
      <alignment vertical="center"/>
    </xf>
    <xf numFmtId="38" fontId="2" fillId="0" borderId="0" xfId="1" applyFont="1" applyFill="1" applyAlignment="1">
      <alignment vertical="center"/>
    </xf>
    <xf numFmtId="49" fontId="2" fillId="0" borderId="0" xfId="1" applyNumberFormat="1" applyFont="1"/>
    <xf numFmtId="49" fontId="8" fillId="0" borderId="7" xfId="1" applyNumberFormat="1" applyFont="1" applyFill="1" applyBorder="1" applyAlignment="1">
      <alignment horizontal="center" vertical="center"/>
    </xf>
    <xf numFmtId="0" fontId="8" fillId="0" borderId="0" xfId="0" applyFont="1" applyFill="1" applyBorder="1" applyAlignment="1">
      <alignment vertical="center"/>
    </xf>
    <xf numFmtId="49" fontId="0" fillId="0" borderId="0" xfId="0" applyNumberFormat="1"/>
    <xf numFmtId="49" fontId="8" fillId="0" borderId="14" xfId="1" applyNumberFormat="1" applyFont="1" applyFill="1" applyBorder="1" applyAlignment="1">
      <alignment horizontal="center" vertical="center"/>
    </xf>
    <xf numFmtId="49" fontId="8" fillId="0" borderId="14" xfId="1" applyNumberFormat="1" applyFont="1" applyFill="1" applyBorder="1" applyAlignment="1">
      <alignment horizontal="center" vertical="center" shrinkToFi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8" fontId="8" fillId="0" borderId="12" xfId="1" applyFont="1" applyFill="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38" fontId="8" fillId="0" borderId="23" xfId="1" applyFont="1" applyFill="1" applyBorder="1" applyAlignment="1">
      <alignment horizontal="center" vertical="center"/>
    </xf>
    <xf numFmtId="38" fontId="8" fillId="0" borderId="24" xfId="1" applyFont="1" applyFill="1" applyBorder="1" applyAlignment="1">
      <alignment horizontal="center" vertical="center"/>
    </xf>
    <xf numFmtId="0" fontId="8" fillId="0" borderId="25" xfId="0" applyFont="1" applyBorder="1" applyAlignment="1">
      <alignment horizontal="center" vertical="center"/>
    </xf>
    <xf numFmtId="38" fontId="8" fillId="0" borderId="14" xfId="1" applyFont="1" applyFill="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38" fontId="8" fillId="0" borderId="28" xfId="1" applyFont="1" applyFill="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Font="1"/>
    <xf numFmtId="38" fontId="8" fillId="0" borderId="30" xfId="1" applyFont="1" applyBorder="1" applyAlignment="1">
      <alignment vertical="center"/>
    </xf>
    <xf numFmtId="38" fontId="8" fillId="0" borderId="31" xfId="1" applyFont="1" applyBorder="1" applyAlignment="1">
      <alignment vertical="center"/>
    </xf>
    <xf numFmtId="0" fontId="8" fillId="0" borderId="32" xfId="0" applyFont="1" applyBorder="1" applyAlignment="1">
      <alignment vertical="center"/>
    </xf>
    <xf numFmtId="57" fontId="0" fillId="0" borderId="33" xfId="0" applyNumberFormat="1" applyFont="1" applyFill="1" applyBorder="1" applyAlignment="1">
      <alignment horizontal="center" vertical="center"/>
    </xf>
    <xf numFmtId="57" fontId="0" fillId="0" borderId="34" xfId="0" applyNumberFormat="1" applyFont="1" applyFill="1" applyBorder="1" applyAlignment="1">
      <alignment horizontal="center" vertical="center"/>
    </xf>
    <xf numFmtId="0" fontId="0" fillId="2" borderId="32" xfId="0" applyFont="1" applyFill="1" applyBorder="1" applyAlignment="1">
      <alignment horizontal="right" vertical="center"/>
    </xf>
    <xf numFmtId="57" fontId="0" fillId="0" borderId="31" xfId="1" applyNumberFormat="1" applyFont="1" applyFill="1" applyBorder="1" applyAlignment="1">
      <alignment horizontal="center" vertical="center"/>
    </xf>
    <xf numFmtId="57" fontId="2" fillId="0" borderId="35" xfId="1" applyNumberFormat="1" applyFont="1" applyFill="1" applyBorder="1" applyAlignment="1">
      <alignment horizontal="center" vertical="center"/>
    </xf>
    <xf numFmtId="57" fontId="2" fillId="0" borderId="36" xfId="0" applyNumberFormat="1" applyFont="1" applyFill="1" applyBorder="1" applyAlignment="1">
      <alignment horizontal="center" vertical="center"/>
    </xf>
    <xf numFmtId="57" fontId="2" fillId="0" borderId="37" xfId="1" applyNumberFormat="1" applyFont="1" applyFill="1" applyBorder="1" applyAlignment="1">
      <alignment horizontal="center" vertical="center"/>
    </xf>
    <xf numFmtId="57" fontId="2" fillId="0" borderId="36" xfId="1" applyNumberFormat="1" applyFont="1" applyFill="1" applyBorder="1" applyAlignment="1">
      <alignment horizontal="center" vertical="center"/>
    </xf>
    <xf numFmtId="0" fontId="0" fillId="2" borderId="38" xfId="0" applyFont="1" applyFill="1" applyBorder="1" applyAlignment="1">
      <alignment horizontal="right" vertical="center"/>
    </xf>
    <xf numFmtId="57" fontId="0" fillId="0" borderId="39" xfId="1" applyNumberFormat="1" applyFont="1" applyFill="1" applyBorder="1" applyAlignment="1">
      <alignment horizontal="center" vertical="center"/>
    </xf>
    <xf numFmtId="57" fontId="0" fillId="0" borderId="40" xfId="1" applyNumberFormat="1" applyFont="1" applyFill="1" applyBorder="1" applyAlignment="1">
      <alignment horizontal="center" vertical="center"/>
    </xf>
    <xf numFmtId="0" fontId="0" fillId="2" borderId="31" xfId="0" applyFont="1" applyFill="1" applyBorder="1" applyAlignment="1">
      <alignment horizontal="right" vertical="center"/>
    </xf>
    <xf numFmtId="57" fontId="0" fillId="0" borderId="41" xfId="1" applyNumberFormat="1" applyFont="1" applyFill="1" applyBorder="1" applyAlignment="1">
      <alignment horizontal="center" vertical="center"/>
    </xf>
    <xf numFmtId="57" fontId="0" fillId="0" borderId="42" xfId="1" applyNumberFormat="1" applyFont="1" applyFill="1" applyBorder="1" applyAlignment="1">
      <alignment horizontal="center" vertical="center"/>
    </xf>
    <xf numFmtId="57" fontId="2" fillId="2" borderId="31" xfId="1" applyNumberFormat="1" applyFont="1" applyFill="1" applyBorder="1" applyAlignment="1">
      <alignment horizontal="center" vertical="center"/>
    </xf>
    <xf numFmtId="57" fontId="2" fillId="2" borderId="41" xfId="1" applyNumberFormat="1" applyFont="1" applyFill="1" applyBorder="1" applyAlignment="1">
      <alignment horizontal="center" vertical="center"/>
    </xf>
    <xf numFmtId="57" fontId="0" fillId="3" borderId="42" xfId="1" applyNumberFormat="1" applyFont="1" applyFill="1" applyBorder="1" applyAlignment="1">
      <alignment horizontal="center" vertical="center"/>
    </xf>
    <xf numFmtId="57" fontId="0" fillId="3" borderId="31" xfId="1" applyNumberFormat="1" applyFont="1" applyFill="1" applyBorder="1" applyAlignment="1">
      <alignment horizontal="center" vertical="center"/>
    </xf>
    <xf numFmtId="57" fontId="0" fillId="3" borderId="32" xfId="1" applyNumberFormat="1" applyFont="1" applyFill="1" applyBorder="1" applyAlignment="1">
      <alignment horizontal="center" vertical="center"/>
    </xf>
    <xf numFmtId="57" fontId="8" fillId="0" borderId="0" xfId="1" applyNumberFormat="1" applyFont="1" applyFill="1" applyBorder="1" applyAlignment="1">
      <alignment horizontal="center" vertical="center"/>
    </xf>
    <xf numFmtId="0" fontId="0" fillId="0" borderId="0" xfId="0" applyAlignment="1">
      <alignment vertical="center"/>
    </xf>
    <xf numFmtId="38" fontId="8" fillId="0" borderId="43" xfId="1" applyFont="1" applyBorder="1" applyAlignment="1">
      <alignment vertical="center"/>
    </xf>
    <xf numFmtId="38" fontId="8" fillId="0" borderId="44" xfId="1" applyFont="1" applyBorder="1" applyAlignment="1">
      <alignment vertical="center"/>
    </xf>
    <xf numFmtId="0" fontId="8" fillId="0" borderId="45" xfId="0" applyFont="1" applyBorder="1" applyAlignment="1">
      <alignment vertical="center"/>
    </xf>
    <xf numFmtId="57" fontId="0" fillId="0" borderId="35" xfId="0" applyNumberFormat="1" applyFont="1" applyFill="1" applyBorder="1" applyAlignment="1">
      <alignment horizontal="center" vertical="center"/>
    </xf>
    <xf numFmtId="57" fontId="0" fillId="0" borderId="36" xfId="0" applyNumberFormat="1" applyFont="1" applyFill="1" applyBorder="1" applyAlignment="1">
      <alignment horizontal="center" vertical="center"/>
    </xf>
    <xf numFmtId="0" fontId="0" fillId="2" borderId="45" xfId="0" applyFont="1" applyFill="1" applyBorder="1" applyAlignment="1">
      <alignment horizontal="right" vertical="center"/>
    </xf>
    <xf numFmtId="57" fontId="0" fillId="0" borderId="44" xfId="1" applyNumberFormat="1" applyFont="1" applyFill="1" applyBorder="1" applyAlignment="1">
      <alignment horizontal="center" vertical="center"/>
    </xf>
    <xf numFmtId="0" fontId="0" fillId="2" borderId="46" xfId="0" applyFont="1" applyFill="1" applyBorder="1" applyAlignment="1">
      <alignment horizontal="right" vertical="center"/>
    </xf>
    <xf numFmtId="57" fontId="0" fillId="0" borderId="47" xfId="1" applyNumberFormat="1" applyFont="1" applyFill="1" applyBorder="1" applyAlignment="1">
      <alignment horizontal="center" vertical="center"/>
    </xf>
    <xf numFmtId="0" fontId="0" fillId="2" borderId="44" xfId="0" applyFont="1" applyFill="1" applyBorder="1" applyAlignment="1">
      <alignment horizontal="right" vertical="center"/>
    </xf>
    <xf numFmtId="57" fontId="0" fillId="0" borderId="35" xfId="1" applyNumberFormat="1" applyFont="1" applyFill="1" applyBorder="1" applyAlignment="1">
      <alignment horizontal="center" vertical="center"/>
    </xf>
    <xf numFmtId="57" fontId="0" fillId="0" borderId="36" xfId="1" applyNumberFormat="1" applyFont="1" applyFill="1" applyBorder="1" applyAlignment="1">
      <alignment horizontal="center" vertical="center"/>
    </xf>
    <xf numFmtId="57" fontId="2" fillId="2" borderId="44" xfId="1" applyNumberFormat="1" applyFont="1" applyFill="1" applyBorder="1" applyAlignment="1">
      <alignment horizontal="center" vertical="center"/>
    </xf>
    <xf numFmtId="57" fontId="2" fillId="2" borderId="35" xfId="1" applyNumberFormat="1" applyFont="1" applyFill="1" applyBorder="1" applyAlignment="1">
      <alignment horizontal="center" vertical="center"/>
    </xf>
    <xf numFmtId="57" fontId="0" fillId="3" borderId="36" xfId="1" applyNumberFormat="1" applyFont="1" applyFill="1" applyBorder="1" applyAlignment="1">
      <alignment horizontal="center" vertical="center"/>
    </xf>
    <xf numFmtId="57" fontId="0" fillId="3" borderId="44" xfId="1" applyNumberFormat="1" applyFont="1" applyFill="1" applyBorder="1" applyAlignment="1">
      <alignment horizontal="center" vertical="center"/>
    </xf>
    <xf numFmtId="57" fontId="0" fillId="3" borderId="45" xfId="1" applyNumberFormat="1" applyFont="1" applyFill="1" applyBorder="1" applyAlignment="1">
      <alignment horizontal="center" vertical="center"/>
    </xf>
    <xf numFmtId="57" fontId="0" fillId="0" borderId="43" xfId="1" applyNumberFormat="1" applyFont="1" applyFill="1" applyBorder="1" applyAlignment="1">
      <alignment horizontal="center" vertical="center"/>
    </xf>
    <xf numFmtId="57" fontId="0" fillId="0" borderId="37"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44" xfId="1" applyFont="1" applyFill="1" applyBorder="1" applyAlignment="1">
      <alignment horizontal="center" vertical="center"/>
    </xf>
    <xf numFmtId="38" fontId="0" fillId="0" borderId="43" xfId="1" applyFont="1" applyFill="1" applyBorder="1" applyAlignment="1">
      <alignment horizontal="center" vertical="center"/>
    </xf>
    <xf numFmtId="38" fontId="0" fillId="0" borderId="48" xfId="1" applyFont="1" applyFill="1" applyBorder="1" applyAlignment="1">
      <alignment horizontal="center" vertical="center"/>
    </xf>
    <xf numFmtId="38" fontId="0" fillId="0" borderId="47" xfId="1" applyFont="1" applyFill="1" applyBorder="1" applyAlignment="1">
      <alignment horizontal="center" vertical="center"/>
    </xf>
    <xf numFmtId="0" fontId="0" fillId="0" borderId="37" xfId="0" applyFont="1" applyFill="1" applyBorder="1" applyAlignment="1">
      <alignment horizontal="center" vertical="center"/>
    </xf>
    <xf numFmtId="38" fontId="0" fillId="0" borderId="35" xfId="1" applyFont="1" applyFill="1" applyBorder="1" applyAlignment="1">
      <alignment horizontal="center" vertical="center"/>
    </xf>
    <xf numFmtId="38" fontId="0" fillId="0" borderId="36" xfId="1" applyFont="1" applyFill="1" applyBorder="1" applyAlignment="1">
      <alignment horizontal="center" vertical="center"/>
    </xf>
    <xf numFmtId="38" fontId="2" fillId="2" borderId="44" xfId="1" applyFont="1" applyFill="1" applyBorder="1" applyAlignment="1">
      <alignment horizontal="center" vertical="center"/>
    </xf>
    <xf numFmtId="38" fontId="2" fillId="2" borderId="35" xfId="1" applyFont="1" applyFill="1" applyBorder="1" applyAlignment="1">
      <alignment horizontal="center" vertical="center"/>
    </xf>
    <xf numFmtId="38" fontId="0" fillId="3" borderId="36" xfId="1" applyFont="1" applyFill="1" applyBorder="1" applyAlignment="1">
      <alignment horizontal="center" vertical="center"/>
    </xf>
    <xf numFmtId="38" fontId="0" fillId="3" borderId="44" xfId="1" applyFont="1" applyFill="1" applyBorder="1" applyAlignment="1">
      <alignment horizontal="center" vertical="center"/>
    </xf>
    <xf numFmtId="38" fontId="0" fillId="3" borderId="45" xfId="1" applyFont="1" applyFill="1" applyBorder="1" applyAlignment="1">
      <alignment horizontal="center" vertical="center"/>
    </xf>
    <xf numFmtId="38" fontId="8" fillId="0" borderId="0" xfId="1" applyFont="1" applyFill="1" applyBorder="1" applyAlignment="1">
      <alignment horizontal="center" vertical="center"/>
    </xf>
    <xf numFmtId="38" fontId="8" fillId="0" borderId="49" xfId="1" applyFont="1" applyBorder="1" applyAlignment="1">
      <alignment vertical="center"/>
    </xf>
    <xf numFmtId="38" fontId="8" fillId="0" borderId="50" xfId="1" applyFont="1" applyBorder="1" applyAlignment="1">
      <alignment vertical="center"/>
    </xf>
    <xf numFmtId="0" fontId="8" fillId="0" borderId="51" xfId="0" applyFont="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2" borderId="54" xfId="0" applyFont="1" applyFill="1" applyBorder="1" applyAlignment="1">
      <alignment horizontal="right" vertical="center"/>
    </xf>
    <xf numFmtId="38" fontId="0" fillId="0" borderId="50" xfId="1" applyFont="1" applyFill="1" applyBorder="1" applyAlignment="1">
      <alignment horizontal="center" vertical="center"/>
    </xf>
    <xf numFmtId="38" fontId="0" fillId="0" borderId="49" xfId="1" applyFont="1" applyFill="1" applyBorder="1" applyAlignment="1">
      <alignment horizontal="center" vertical="center"/>
    </xf>
    <xf numFmtId="38" fontId="0" fillId="0" borderId="55" xfId="1" applyFont="1" applyFill="1" applyBorder="1" applyAlignment="1">
      <alignment horizontal="center" vertical="center"/>
    </xf>
    <xf numFmtId="38" fontId="0" fillId="0" borderId="57" xfId="1" applyFont="1" applyFill="1" applyBorder="1" applyAlignment="1">
      <alignment horizontal="center" vertical="center"/>
    </xf>
    <xf numFmtId="0" fontId="0" fillId="0" borderId="58" xfId="0" applyFont="1" applyFill="1" applyBorder="1" applyAlignment="1">
      <alignment horizontal="center" vertical="center"/>
    </xf>
    <xf numFmtId="0" fontId="0" fillId="2" borderId="59" xfId="0" applyFont="1" applyFill="1" applyBorder="1" applyAlignment="1">
      <alignment horizontal="right" vertical="center"/>
    </xf>
    <xf numFmtId="38" fontId="0" fillId="0" borderId="52" xfId="1" applyFont="1" applyFill="1" applyBorder="1" applyAlignment="1">
      <alignment horizontal="center" vertical="center"/>
    </xf>
    <xf numFmtId="38" fontId="0" fillId="0" borderId="53" xfId="1" applyFont="1" applyFill="1" applyBorder="1" applyAlignment="1">
      <alignment horizontal="center" vertical="center"/>
    </xf>
    <xf numFmtId="38" fontId="2" fillId="2" borderId="50" xfId="1" applyFont="1" applyFill="1" applyBorder="1" applyAlignment="1">
      <alignment horizontal="center" vertical="center"/>
    </xf>
    <xf numFmtId="38" fontId="2" fillId="2" borderId="52" xfId="1" applyFont="1" applyFill="1" applyBorder="1" applyAlignment="1">
      <alignment horizontal="center" vertical="center"/>
    </xf>
    <xf numFmtId="38" fontId="0" fillId="3" borderId="53" xfId="1" applyFont="1" applyFill="1" applyBorder="1" applyAlignment="1">
      <alignment horizontal="center" vertical="center"/>
    </xf>
    <xf numFmtId="38" fontId="0" fillId="3" borderId="50" xfId="1" applyFont="1" applyFill="1" applyBorder="1" applyAlignment="1">
      <alignment horizontal="center" vertical="center"/>
    </xf>
    <xf numFmtId="38" fontId="0" fillId="3" borderId="51" xfId="1" applyFont="1" applyFill="1" applyBorder="1" applyAlignment="1">
      <alignment horizontal="center" vertical="center"/>
    </xf>
    <xf numFmtId="38" fontId="8" fillId="0" borderId="60" xfId="1" applyFont="1" applyBorder="1" applyAlignment="1">
      <alignment vertical="center"/>
    </xf>
    <xf numFmtId="38" fontId="8" fillId="0" borderId="0" xfId="1" applyFont="1" applyBorder="1" applyAlignment="1">
      <alignment vertical="center"/>
    </xf>
    <xf numFmtId="0" fontId="8" fillId="0" borderId="61" xfId="0" applyFont="1" applyBorder="1" applyAlignment="1">
      <alignmen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0" fillId="2" borderId="62" xfId="0" applyFont="1" applyFill="1" applyBorder="1" applyAlignment="1">
      <alignment vertical="center"/>
    </xf>
    <xf numFmtId="38" fontId="0" fillId="3" borderId="63" xfId="1" applyFont="1" applyFill="1" applyBorder="1" applyAlignment="1">
      <alignment vertical="center"/>
    </xf>
    <xf numFmtId="38" fontId="0" fillId="3" borderId="64" xfId="1" applyFont="1" applyFill="1" applyBorder="1" applyAlignment="1">
      <alignment vertical="center"/>
    </xf>
    <xf numFmtId="38" fontId="0" fillId="3" borderId="65" xfId="1" applyFont="1" applyFill="1" applyBorder="1" applyAlignment="1">
      <alignment vertical="center"/>
    </xf>
    <xf numFmtId="38" fontId="0" fillId="3" borderId="40" xfId="1" applyFont="1" applyFill="1" applyBorder="1" applyAlignment="1">
      <alignment vertical="center"/>
    </xf>
    <xf numFmtId="0" fontId="0" fillId="2" borderId="66" xfId="0" applyFont="1" applyFill="1" applyBorder="1" applyAlignment="1">
      <alignment vertical="center"/>
    </xf>
    <xf numFmtId="0" fontId="0" fillId="2" borderId="65" xfId="0" applyFont="1" applyFill="1" applyBorder="1" applyAlignment="1">
      <alignment vertical="center"/>
    </xf>
    <xf numFmtId="38" fontId="0" fillId="3" borderId="33" xfId="1" applyFont="1" applyFill="1" applyBorder="1" applyAlignment="1">
      <alignment vertical="center"/>
    </xf>
    <xf numFmtId="38" fontId="0" fillId="3" borderId="34" xfId="1" applyFont="1" applyFill="1" applyBorder="1" applyAlignment="1">
      <alignment vertical="center"/>
    </xf>
    <xf numFmtId="38" fontId="2" fillId="2" borderId="63" xfId="1" applyFont="1" applyFill="1" applyBorder="1" applyAlignment="1">
      <alignment vertical="center"/>
    </xf>
    <xf numFmtId="38" fontId="0" fillId="3" borderId="41" xfId="1" applyFont="1" applyFill="1" applyBorder="1" applyAlignment="1">
      <alignment vertical="center"/>
    </xf>
    <xf numFmtId="38" fontId="0" fillId="3" borderId="42" xfId="1" applyFont="1" applyFill="1" applyBorder="1" applyAlignment="1">
      <alignment vertical="center"/>
    </xf>
    <xf numFmtId="38" fontId="0" fillId="3" borderId="31" xfId="1" applyFont="1" applyFill="1" applyBorder="1" applyAlignment="1">
      <alignment vertical="center"/>
    </xf>
    <xf numFmtId="38" fontId="0" fillId="3" borderId="32" xfId="1" applyFont="1" applyFill="1" applyBorder="1" applyAlignment="1">
      <alignment vertical="center"/>
    </xf>
    <xf numFmtId="38" fontId="8" fillId="0" borderId="0" xfId="1" applyFont="1" applyFill="1" applyBorder="1" applyAlignment="1">
      <alignment vertical="center"/>
    </xf>
    <xf numFmtId="38" fontId="8" fillId="0" borderId="48" xfId="1" applyFont="1" applyBorder="1" applyAlignment="1">
      <alignment vertical="center"/>
    </xf>
    <xf numFmtId="38" fontId="2" fillId="0" borderId="41" xfId="1" applyFont="1" applyFill="1" applyBorder="1" applyAlignment="1">
      <alignment vertical="center"/>
    </xf>
    <xf numFmtId="38" fontId="2" fillId="0" borderId="42" xfId="1" applyFont="1" applyBorder="1" applyAlignment="1">
      <alignment vertical="center"/>
    </xf>
    <xf numFmtId="38" fontId="2" fillId="2" borderId="32" xfId="1" applyFont="1" applyFill="1" applyBorder="1" applyAlignment="1">
      <alignment vertical="center"/>
    </xf>
    <xf numFmtId="38" fontId="2" fillId="0" borderId="31" xfId="1" applyFont="1" applyBorder="1" applyAlignment="1">
      <alignment vertical="center"/>
    </xf>
    <xf numFmtId="38" fontId="2" fillId="0" borderId="30" xfId="1" applyFont="1" applyBorder="1" applyAlignment="1">
      <alignment vertical="center"/>
    </xf>
    <xf numFmtId="38" fontId="2" fillId="0" borderId="68" xfId="1" applyFont="1" applyBorder="1" applyAlignment="1">
      <alignment vertical="center"/>
    </xf>
    <xf numFmtId="38" fontId="2" fillId="2" borderId="38" xfId="1" applyFont="1" applyFill="1" applyBorder="1" applyAlignment="1">
      <alignment vertical="center"/>
    </xf>
    <xf numFmtId="38" fontId="2" fillId="0" borderId="41" xfId="1" applyFont="1" applyBorder="1" applyAlignment="1">
      <alignment vertical="center"/>
    </xf>
    <xf numFmtId="38" fontId="2" fillId="0" borderId="69" xfId="1" applyFont="1" applyFill="1" applyBorder="1" applyAlignment="1">
      <alignment vertical="center"/>
    </xf>
    <xf numFmtId="38" fontId="2" fillId="2" borderId="31" xfId="1" applyFont="1" applyFill="1" applyBorder="1" applyAlignment="1">
      <alignment vertical="center"/>
    </xf>
    <xf numFmtId="38" fontId="2" fillId="0" borderId="39" xfId="1" applyFont="1" applyBorder="1" applyAlignment="1">
      <alignment vertical="center"/>
    </xf>
    <xf numFmtId="38" fontId="0" fillId="0" borderId="35" xfId="1" applyFont="1" applyFill="1" applyBorder="1"/>
    <xf numFmtId="38" fontId="0" fillId="0" borderId="36" xfId="1" applyFont="1" applyFill="1" applyBorder="1"/>
    <xf numFmtId="38" fontId="0" fillId="0" borderId="37" xfId="1" applyFont="1" applyFill="1" applyBorder="1"/>
    <xf numFmtId="38" fontId="0" fillId="0" borderId="45" xfId="1" applyFont="1" applyBorder="1" applyAlignment="1">
      <alignment vertical="center"/>
    </xf>
    <xf numFmtId="38" fontId="2" fillId="0" borderId="0" xfId="0" applyNumberFormat="1" applyFont="1"/>
    <xf numFmtId="38" fontId="2" fillId="0" borderId="69" xfId="1" applyFont="1" applyBorder="1" applyAlignment="1">
      <alignment vertical="center"/>
    </xf>
    <xf numFmtId="38" fontId="8" fillId="0" borderId="70" xfId="1" applyFont="1" applyBorder="1" applyAlignment="1">
      <alignment vertical="center"/>
    </xf>
    <xf numFmtId="38" fontId="8" fillId="0" borderId="59" xfId="1" applyFont="1" applyBorder="1" applyAlignment="1">
      <alignment vertical="center"/>
    </xf>
    <xf numFmtId="0" fontId="8" fillId="0" borderId="54" xfId="0" applyFont="1" applyBorder="1" applyAlignment="1">
      <alignment vertical="center"/>
    </xf>
    <xf numFmtId="38" fontId="2" fillId="2" borderId="71" xfId="1" applyFont="1" applyFill="1" applyBorder="1" applyAlignment="1">
      <alignment vertical="center"/>
    </xf>
    <xf numFmtId="38" fontId="2" fillId="2" borderId="72" xfId="1" applyFont="1" applyFill="1" applyBorder="1" applyAlignment="1">
      <alignment vertical="center"/>
    </xf>
    <xf numFmtId="38" fontId="2" fillId="2" borderId="54" xfId="1" applyFont="1" applyFill="1" applyBorder="1" applyAlignment="1">
      <alignment vertical="center"/>
    </xf>
    <xf numFmtId="38" fontId="2" fillId="2" borderId="59" xfId="1" applyFont="1" applyFill="1" applyBorder="1" applyAlignment="1">
      <alignment vertical="center"/>
    </xf>
    <xf numFmtId="38" fontId="2" fillId="2" borderId="73" xfId="1" applyFont="1" applyFill="1" applyBorder="1" applyAlignment="1">
      <alignment vertical="center"/>
    </xf>
    <xf numFmtId="38" fontId="2" fillId="2" borderId="70" xfId="1" applyFont="1" applyFill="1" applyBorder="1" applyAlignment="1">
      <alignment vertical="center"/>
    </xf>
    <xf numFmtId="38" fontId="2" fillId="2" borderId="56" xfId="1" applyFont="1" applyFill="1" applyBorder="1" applyAlignment="1">
      <alignment vertical="center"/>
    </xf>
    <xf numFmtId="38" fontId="2" fillId="2" borderId="74" xfId="1" applyFont="1" applyFill="1" applyBorder="1" applyAlignment="1">
      <alignment vertical="center"/>
    </xf>
    <xf numFmtId="38" fontId="2" fillId="2" borderId="75" xfId="1" applyFont="1" applyFill="1" applyBorder="1" applyAlignment="1">
      <alignment vertical="center"/>
    </xf>
    <xf numFmtId="38" fontId="9" fillId="3" borderId="76" xfId="1" applyFont="1" applyFill="1" applyBorder="1" applyAlignment="1">
      <alignment vertical="center"/>
    </xf>
    <xf numFmtId="38" fontId="9" fillId="3" borderId="77" xfId="1" applyFont="1" applyFill="1" applyBorder="1" applyAlignment="1">
      <alignment vertical="center"/>
    </xf>
    <xf numFmtId="38" fontId="9" fillId="3" borderId="59" xfId="1" applyFont="1" applyFill="1" applyBorder="1" applyAlignment="1">
      <alignment vertical="center"/>
    </xf>
    <xf numFmtId="38" fontId="9" fillId="3" borderId="72" xfId="1" applyFont="1" applyFill="1" applyBorder="1" applyAlignment="1">
      <alignment vertical="center"/>
    </xf>
    <xf numFmtId="38" fontId="9" fillId="3" borderId="54" xfId="1" applyFont="1" applyFill="1" applyBorder="1" applyAlignment="1">
      <alignment vertical="center"/>
    </xf>
    <xf numFmtId="38" fontId="8" fillId="0" borderId="78" xfId="1" applyFont="1" applyBorder="1" applyAlignment="1">
      <alignment vertical="center"/>
    </xf>
    <xf numFmtId="38" fontId="8" fillId="0" borderId="79" xfId="1" applyFont="1" applyBorder="1" applyAlignment="1">
      <alignment vertical="center"/>
    </xf>
    <xf numFmtId="0" fontId="8" fillId="0" borderId="80" xfId="0" applyFont="1" applyBorder="1" applyAlignment="1">
      <alignment vertical="center"/>
    </xf>
    <xf numFmtId="176" fontId="0" fillId="0" borderId="81" xfId="1" applyNumberFormat="1" applyFont="1" applyBorder="1" applyAlignment="1">
      <alignment vertical="center"/>
    </xf>
    <xf numFmtId="176" fontId="0" fillId="0" borderId="82" xfId="1" applyNumberFormat="1" applyFont="1" applyBorder="1" applyAlignment="1">
      <alignment vertical="center"/>
    </xf>
    <xf numFmtId="176" fontId="0" fillId="2" borderId="80" xfId="1" applyNumberFormat="1" applyFont="1" applyFill="1" applyBorder="1" applyAlignment="1">
      <alignment vertical="center"/>
    </xf>
    <xf numFmtId="176" fontId="0" fillId="0" borderId="83" xfId="1" applyNumberFormat="1" applyFont="1" applyBorder="1" applyAlignment="1">
      <alignment vertical="center"/>
    </xf>
    <xf numFmtId="176" fontId="0" fillId="0" borderId="84" xfId="1" applyNumberFormat="1" applyFont="1" applyBorder="1" applyAlignment="1">
      <alignment vertical="center"/>
    </xf>
    <xf numFmtId="176" fontId="0" fillId="0" borderId="85" xfId="1" applyNumberFormat="1" applyFont="1" applyBorder="1" applyAlignment="1">
      <alignment vertical="center"/>
    </xf>
    <xf numFmtId="176" fontId="0" fillId="2" borderId="86" xfId="1" applyNumberFormat="1" applyFont="1" applyFill="1" applyBorder="1" applyAlignment="1">
      <alignment vertical="center"/>
    </xf>
    <xf numFmtId="176" fontId="0" fillId="0" borderId="87" xfId="1" applyNumberFormat="1" applyFont="1" applyBorder="1" applyAlignment="1">
      <alignment vertical="center"/>
    </xf>
    <xf numFmtId="176" fontId="0" fillId="2" borderId="83" xfId="1" applyNumberFormat="1" applyFont="1" applyFill="1" applyBorder="1" applyAlignment="1">
      <alignment vertical="center"/>
    </xf>
    <xf numFmtId="176" fontId="0" fillId="0" borderId="88" xfId="1" applyNumberFormat="1" applyFont="1" applyBorder="1" applyAlignment="1">
      <alignment vertical="center"/>
    </xf>
    <xf numFmtId="176" fontId="0" fillId="0" borderId="80" xfId="1" applyNumberFormat="1" applyFont="1" applyBorder="1" applyAlignment="1">
      <alignment vertical="center"/>
    </xf>
    <xf numFmtId="176" fontId="8" fillId="0" borderId="0" xfId="1" applyNumberFormat="1" applyFont="1" applyFill="1" applyBorder="1" applyAlignment="1">
      <alignment vertical="center"/>
    </xf>
    <xf numFmtId="176" fontId="2" fillId="0" borderId="0" xfId="0" applyNumberFormat="1" applyFont="1"/>
    <xf numFmtId="38" fontId="2" fillId="0" borderId="0" xfId="1" applyFont="1" applyBorder="1"/>
    <xf numFmtId="38" fontId="8" fillId="0" borderId="68" xfId="1" applyFont="1" applyBorder="1" applyAlignment="1">
      <alignment vertical="center"/>
    </xf>
    <xf numFmtId="38" fontId="8" fillId="0" borderId="89" xfId="1" applyFont="1" applyBorder="1" applyAlignment="1">
      <alignment vertical="center"/>
    </xf>
    <xf numFmtId="0" fontId="8" fillId="0" borderId="90" xfId="0" applyFont="1" applyBorder="1" applyAlignment="1">
      <alignment vertical="center"/>
    </xf>
    <xf numFmtId="176" fontId="0" fillId="0" borderId="91" xfId="1" applyNumberFormat="1" applyFont="1" applyBorder="1" applyAlignment="1">
      <alignment vertical="center"/>
    </xf>
    <xf numFmtId="176" fontId="0" fillId="0" borderId="92" xfId="1" applyNumberFormat="1" applyFont="1" applyBorder="1" applyAlignment="1">
      <alignment vertical="center"/>
    </xf>
    <xf numFmtId="176" fontId="0" fillId="2" borderId="90" xfId="1" applyNumberFormat="1" applyFont="1" applyFill="1" applyBorder="1" applyAlignment="1">
      <alignment vertical="center"/>
    </xf>
    <xf numFmtId="176" fontId="0" fillId="0" borderId="93" xfId="1" applyNumberFormat="1" applyFont="1" applyBorder="1" applyAlignment="1">
      <alignment vertical="center"/>
    </xf>
    <xf numFmtId="176" fontId="0" fillId="0" borderId="94" xfId="1" applyNumberFormat="1" applyFont="1" applyBorder="1" applyAlignment="1">
      <alignment vertical="center"/>
    </xf>
    <xf numFmtId="176" fontId="0" fillId="0" borderId="95" xfId="1" applyNumberFormat="1" applyFont="1" applyBorder="1" applyAlignment="1">
      <alignment vertical="center"/>
    </xf>
    <xf numFmtId="176" fontId="0" fillId="2" borderId="96" xfId="1" applyNumberFormat="1" applyFont="1" applyFill="1" applyBorder="1" applyAlignment="1">
      <alignment vertical="center"/>
    </xf>
    <xf numFmtId="176" fontId="0" fillId="0" borderId="97" xfId="1" applyNumberFormat="1" applyFont="1" applyBorder="1" applyAlignment="1">
      <alignment vertical="center"/>
    </xf>
    <xf numFmtId="176" fontId="0" fillId="2" borderId="93" xfId="1" applyNumberFormat="1" applyFont="1" applyFill="1" applyBorder="1" applyAlignment="1">
      <alignment vertical="center"/>
    </xf>
    <xf numFmtId="176" fontId="0" fillId="0" borderId="98" xfId="1" applyNumberFormat="1" applyFont="1" applyBorder="1" applyAlignment="1">
      <alignment vertical="center"/>
    </xf>
    <xf numFmtId="176" fontId="0" fillId="0" borderId="90" xfId="1" applyNumberFormat="1" applyFont="1" applyBorder="1" applyAlignment="1">
      <alignment vertical="center"/>
    </xf>
    <xf numFmtId="38" fontId="8" fillId="0" borderId="55" xfId="1" applyFont="1" applyBorder="1" applyAlignment="1">
      <alignment vertical="center"/>
    </xf>
    <xf numFmtId="177" fontId="0" fillId="0" borderId="0" xfId="0" applyNumberFormat="1" applyAlignment="1">
      <alignment vertical="center"/>
    </xf>
    <xf numFmtId="38" fontId="2" fillId="2" borderId="100" xfId="1" applyFont="1" applyFill="1" applyBorder="1" applyAlignment="1">
      <alignment vertical="center"/>
    </xf>
    <xf numFmtId="38" fontId="2" fillId="2" borderId="101" xfId="1" applyFont="1" applyFill="1" applyBorder="1" applyAlignment="1">
      <alignment vertical="center"/>
    </xf>
    <xf numFmtId="38" fontId="2" fillId="2" borderId="61" xfId="1" applyFont="1" applyFill="1" applyBorder="1" applyAlignment="1">
      <alignment vertical="center"/>
    </xf>
    <xf numFmtId="38" fontId="2" fillId="2" borderId="0" xfId="1" applyFont="1" applyFill="1" applyBorder="1" applyAlignment="1">
      <alignment vertical="center"/>
    </xf>
    <xf numFmtId="38" fontId="2" fillId="2" borderId="4" xfId="1" applyFont="1" applyFill="1" applyBorder="1" applyAlignment="1">
      <alignment vertical="center"/>
    </xf>
    <xf numFmtId="38" fontId="2" fillId="2" borderId="102" xfId="1" applyFont="1" applyFill="1" applyBorder="1" applyAlignment="1">
      <alignment vertical="center"/>
    </xf>
    <xf numFmtId="38" fontId="2" fillId="2" borderId="103" xfId="1" applyFont="1" applyFill="1" applyBorder="1" applyAlignment="1">
      <alignment vertical="center"/>
    </xf>
    <xf numFmtId="38" fontId="2" fillId="2" borderId="67" xfId="1" applyFont="1" applyFill="1" applyBorder="1" applyAlignment="1">
      <alignment vertical="center"/>
    </xf>
    <xf numFmtId="38" fontId="2" fillId="2" borderId="104" xfId="1" applyFont="1" applyFill="1" applyBorder="1" applyAlignment="1">
      <alignment vertical="center"/>
    </xf>
    <xf numFmtId="38" fontId="9" fillId="3" borderId="42" xfId="1" applyFont="1" applyFill="1" applyBorder="1" applyAlignment="1">
      <alignment vertical="center"/>
    </xf>
    <xf numFmtId="38" fontId="9" fillId="3" borderId="31" xfId="1" applyFont="1" applyFill="1" applyBorder="1" applyAlignment="1">
      <alignment vertical="center"/>
    </xf>
    <xf numFmtId="38" fontId="9" fillId="3" borderId="32" xfId="1" applyFont="1" applyFill="1" applyBorder="1" applyAlignment="1">
      <alignment vertical="center"/>
    </xf>
    <xf numFmtId="38" fontId="0" fillId="0" borderId="71" xfId="1" applyFont="1" applyBorder="1" applyAlignment="1">
      <alignment vertical="center"/>
    </xf>
    <xf numFmtId="38" fontId="0" fillId="0" borderId="72" xfId="1" applyFont="1" applyBorder="1" applyAlignment="1">
      <alignment vertical="center"/>
    </xf>
    <xf numFmtId="38" fontId="0" fillId="0" borderId="54" xfId="1" applyFont="1" applyFill="1" applyBorder="1" applyAlignment="1">
      <alignment vertical="center"/>
    </xf>
    <xf numFmtId="38" fontId="0" fillId="0" borderId="59" xfId="1" applyFont="1" applyBorder="1" applyAlignment="1">
      <alignment vertical="center"/>
    </xf>
    <xf numFmtId="38" fontId="0" fillId="0" borderId="73" xfId="1" applyFont="1" applyBorder="1" applyAlignment="1">
      <alignment vertical="center"/>
    </xf>
    <xf numFmtId="38" fontId="0" fillId="0" borderId="70" xfId="1" applyFont="1" applyBorder="1" applyAlignment="1">
      <alignment vertical="center"/>
    </xf>
    <xf numFmtId="38" fontId="0" fillId="0" borderId="56" xfId="1" applyFont="1" applyBorder="1" applyAlignment="1">
      <alignment vertical="center"/>
    </xf>
    <xf numFmtId="38" fontId="0" fillId="0" borderId="74" xfId="1" applyFont="1" applyBorder="1" applyAlignment="1">
      <alignment vertical="center"/>
    </xf>
    <xf numFmtId="38" fontId="0" fillId="0" borderId="59" xfId="1" applyFont="1" applyFill="1" applyBorder="1" applyAlignment="1">
      <alignment vertical="center"/>
    </xf>
    <xf numFmtId="38" fontId="0" fillId="0" borderId="75" xfId="1" applyFont="1" applyBorder="1" applyAlignment="1">
      <alignment vertical="center"/>
    </xf>
    <xf numFmtId="38" fontId="0" fillId="0" borderId="36" xfId="1" applyFont="1" applyFill="1" applyBorder="1" applyAlignment="1">
      <alignment vertical="center"/>
    </xf>
    <xf numFmtId="38" fontId="0" fillId="0" borderId="44" xfId="1" applyFont="1" applyFill="1" applyBorder="1" applyAlignment="1">
      <alignment vertical="center"/>
    </xf>
    <xf numFmtId="38" fontId="0" fillId="0" borderId="45" xfId="1" applyFont="1" applyFill="1" applyBorder="1" applyAlignment="1">
      <alignment vertical="center"/>
    </xf>
    <xf numFmtId="38" fontId="8" fillId="0" borderId="106" xfId="1" applyFont="1" applyBorder="1" applyAlignment="1">
      <alignment vertical="center"/>
    </xf>
    <xf numFmtId="0" fontId="8" fillId="0" borderId="107" xfId="0" applyFont="1" applyBorder="1" applyAlignment="1">
      <alignment vertical="center"/>
    </xf>
    <xf numFmtId="38" fontId="0" fillId="0" borderId="76" xfId="1" applyFont="1" applyBorder="1" applyAlignment="1">
      <alignment vertical="center"/>
    </xf>
    <xf numFmtId="38" fontId="0" fillId="0" borderId="77" xfId="1" applyFont="1" applyBorder="1" applyAlignment="1">
      <alignment vertical="center"/>
    </xf>
    <xf numFmtId="38" fontId="0" fillId="0" borderId="107" xfId="1" applyFont="1" applyFill="1" applyBorder="1" applyAlignment="1">
      <alignment vertical="center"/>
    </xf>
    <xf numFmtId="38" fontId="0" fillId="0" borderId="106" xfId="1" applyFont="1" applyBorder="1" applyAlignment="1">
      <alignment vertical="center"/>
    </xf>
    <xf numFmtId="38" fontId="0" fillId="0" borderId="108" xfId="1" applyFont="1" applyBorder="1" applyAlignment="1">
      <alignment vertical="center"/>
    </xf>
    <xf numFmtId="38" fontId="0" fillId="0" borderId="109" xfId="1" applyFont="1" applyBorder="1" applyAlignment="1">
      <alignment vertical="center"/>
    </xf>
    <xf numFmtId="38" fontId="0" fillId="0" borderId="110" xfId="1" applyFont="1" applyBorder="1" applyAlignment="1">
      <alignment vertical="center"/>
    </xf>
    <xf numFmtId="38" fontId="0" fillId="0" borderId="111" xfId="1" applyFont="1" applyBorder="1" applyAlignment="1">
      <alignment vertical="center"/>
    </xf>
    <xf numFmtId="38" fontId="0" fillId="0" borderId="106" xfId="1" applyFont="1" applyFill="1" applyBorder="1" applyAlignment="1">
      <alignment vertical="center"/>
    </xf>
    <xf numFmtId="38" fontId="0" fillId="0" borderId="112" xfId="1" applyFont="1" applyBorder="1" applyAlignment="1">
      <alignment vertical="center"/>
    </xf>
    <xf numFmtId="38" fontId="0" fillId="0" borderId="76" xfId="1" applyFont="1" applyFill="1" applyBorder="1"/>
    <xf numFmtId="38" fontId="0" fillId="0" borderId="77" xfId="1" applyFont="1" applyFill="1" applyBorder="1" applyAlignment="1">
      <alignment vertical="center"/>
    </xf>
    <xf numFmtId="38" fontId="8" fillId="0" borderId="83" xfId="1" applyFont="1" applyBorder="1" applyAlignment="1">
      <alignment vertical="center"/>
    </xf>
    <xf numFmtId="38" fontId="0" fillId="0" borderId="81" xfId="1" applyFont="1" applyBorder="1" applyAlignment="1">
      <alignment vertical="center"/>
    </xf>
    <xf numFmtId="38" fontId="0" fillId="0" borderId="82" xfId="1" applyFont="1" applyBorder="1" applyAlignment="1">
      <alignment vertical="center"/>
    </xf>
    <xf numFmtId="38" fontId="0" fillId="0" borderId="80" xfId="1" applyFont="1" applyFill="1" applyBorder="1" applyAlignment="1">
      <alignment vertical="center"/>
    </xf>
    <xf numFmtId="38" fontId="0" fillId="0" borderId="83" xfId="1" applyFont="1" applyBorder="1" applyAlignment="1">
      <alignment vertical="center"/>
    </xf>
    <xf numFmtId="38" fontId="0" fillId="0" borderId="84" xfId="1" applyFont="1" applyBorder="1" applyAlignment="1">
      <alignment vertical="center"/>
    </xf>
    <xf numFmtId="38" fontId="0" fillId="0" borderId="85" xfId="1" applyFont="1" applyBorder="1" applyAlignment="1">
      <alignment vertical="center"/>
    </xf>
    <xf numFmtId="38" fontId="0" fillId="0" borderId="86" xfId="1" applyFont="1" applyBorder="1" applyAlignment="1">
      <alignment vertical="center"/>
    </xf>
    <xf numFmtId="38" fontId="0" fillId="0" borderId="87" xfId="1" applyFont="1" applyBorder="1" applyAlignment="1">
      <alignment vertical="center"/>
    </xf>
    <xf numFmtId="38" fontId="0" fillId="0" borderId="83" xfId="1" applyFont="1" applyFill="1" applyBorder="1" applyAlignment="1">
      <alignment vertical="center"/>
    </xf>
    <xf numFmtId="38" fontId="0" fillId="0" borderId="88" xfId="1" applyFont="1" applyBorder="1" applyAlignment="1">
      <alignment vertical="center"/>
    </xf>
    <xf numFmtId="38" fontId="0" fillId="0" borderId="81" xfId="1" applyFont="1" applyFill="1" applyBorder="1"/>
    <xf numFmtId="38" fontId="0" fillId="0" borderId="82" xfId="1" applyFont="1" applyFill="1" applyBorder="1" applyAlignment="1">
      <alignment vertical="center"/>
    </xf>
    <xf numFmtId="38" fontId="0" fillId="0" borderId="86" xfId="1" applyFont="1" applyFill="1" applyBorder="1" applyAlignment="1">
      <alignment vertical="center"/>
    </xf>
    <xf numFmtId="38" fontId="8" fillId="0" borderId="93" xfId="1" applyFont="1" applyBorder="1" applyAlignment="1">
      <alignment vertical="center"/>
    </xf>
    <xf numFmtId="38" fontId="0" fillId="0" borderId="91" xfId="1" applyFont="1" applyBorder="1" applyAlignment="1">
      <alignment vertical="center"/>
    </xf>
    <xf numFmtId="38" fontId="0" fillId="0" borderId="92" xfId="1" applyFont="1" applyBorder="1" applyAlignment="1">
      <alignment vertical="center"/>
    </xf>
    <xf numFmtId="38" fontId="0" fillId="0" borderId="115" xfId="1" applyFont="1" applyFill="1" applyBorder="1" applyAlignment="1">
      <alignment vertical="center"/>
    </xf>
    <xf numFmtId="38" fontId="0" fillId="0" borderId="93" xfId="1" applyFont="1" applyBorder="1" applyAlignment="1">
      <alignment vertical="center"/>
    </xf>
    <xf numFmtId="38" fontId="0" fillId="0" borderId="116" xfId="1" applyFont="1" applyBorder="1" applyAlignment="1">
      <alignment vertical="center"/>
    </xf>
    <xf numFmtId="38" fontId="0" fillId="0" borderId="117" xfId="1" applyFont="1" applyBorder="1" applyAlignment="1">
      <alignment vertical="center"/>
    </xf>
    <xf numFmtId="38" fontId="0" fillId="0" borderId="96" xfId="1" applyFont="1" applyBorder="1" applyAlignment="1">
      <alignment vertical="center"/>
    </xf>
    <xf numFmtId="38" fontId="0" fillId="0" borderId="97" xfId="1" applyFont="1" applyBorder="1" applyAlignment="1">
      <alignment vertical="center"/>
    </xf>
    <xf numFmtId="38" fontId="0" fillId="0" borderId="118" xfId="1" applyFont="1" applyFill="1" applyBorder="1" applyAlignment="1">
      <alignment vertical="center"/>
    </xf>
    <xf numFmtId="38" fontId="0" fillId="0" borderId="98" xfId="1" applyFont="1" applyBorder="1" applyAlignment="1">
      <alignment vertical="center"/>
    </xf>
    <xf numFmtId="38" fontId="0" fillId="0" borderId="41" xfId="1" applyFont="1" applyFill="1" applyBorder="1"/>
    <xf numFmtId="38" fontId="0" fillId="0" borderId="42" xfId="1" applyFont="1" applyFill="1" applyBorder="1" applyAlignment="1">
      <alignment vertical="center"/>
    </xf>
    <xf numFmtId="38" fontId="0" fillId="0" borderId="31" xfId="1" applyFont="1" applyFill="1" applyBorder="1" applyAlignment="1">
      <alignment vertical="center"/>
    </xf>
    <xf numFmtId="38" fontId="0" fillId="0" borderId="32" xfId="1" applyFont="1" applyFill="1" applyBorder="1" applyAlignment="1">
      <alignment vertical="center"/>
    </xf>
    <xf numFmtId="38" fontId="0" fillId="0" borderId="110" xfId="1" applyFont="1" applyFill="1" applyBorder="1" applyAlignment="1">
      <alignment vertical="center"/>
    </xf>
    <xf numFmtId="38" fontId="0" fillId="0" borderId="119" xfId="1" applyFont="1" applyBorder="1" applyAlignment="1">
      <alignment vertical="center"/>
    </xf>
    <xf numFmtId="38" fontId="0" fillId="0" borderId="109" xfId="1" applyFont="1" applyFill="1" applyBorder="1" applyAlignment="1">
      <alignment vertical="center"/>
    </xf>
    <xf numFmtId="38" fontId="0" fillId="0" borderId="52" xfId="1" applyFont="1" applyBorder="1" applyAlignment="1">
      <alignment vertical="center"/>
    </xf>
    <xf numFmtId="38" fontId="0" fillId="0" borderId="53" xfId="1" applyFont="1" applyBorder="1" applyAlignment="1">
      <alignment vertical="center"/>
    </xf>
    <xf numFmtId="38" fontId="0" fillId="0" borderId="56" xfId="1" applyFont="1" applyFill="1" applyBorder="1" applyAlignment="1">
      <alignment vertical="center"/>
    </xf>
    <xf numFmtId="38" fontId="0" fillId="0" borderId="50" xfId="1" applyFont="1" applyBorder="1" applyAlignment="1">
      <alignment vertical="center"/>
    </xf>
    <xf numFmtId="38" fontId="0" fillId="0" borderId="49" xfId="1" applyFont="1" applyBorder="1" applyAlignment="1">
      <alignment vertical="center"/>
    </xf>
    <xf numFmtId="38" fontId="0" fillId="0" borderId="55" xfId="1" applyFont="1" applyBorder="1" applyAlignment="1">
      <alignment vertical="center"/>
    </xf>
    <xf numFmtId="38" fontId="0" fillId="0" borderId="99" xfId="1" applyFont="1" applyBorder="1" applyAlignment="1">
      <alignment vertical="center"/>
    </xf>
    <xf numFmtId="38" fontId="0" fillId="0" borderId="58" xfId="1" applyFont="1" applyBorder="1" applyAlignment="1">
      <alignment vertical="center"/>
    </xf>
    <xf numFmtId="38" fontId="0" fillId="0" borderId="70" xfId="1" applyFont="1" applyFill="1" applyBorder="1" applyAlignment="1">
      <alignment vertical="center"/>
    </xf>
    <xf numFmtId="38" fontId="0" fillId="0" borderId="99" xfId="1" applyFont="1" applyFill="1" applyBorder="1" applyAlignment="1">
      <alignment vertical="center"/>
    </xf>
    <xf numFmtId="38" fontId="0" fillId="0" borderId="57" xfId="1" applyFont="1" applyBorder="1" applyAlignment="1">
      <alignment vertical="center"/>
    </xf>
    <xf numFmtId="38" fontId="0" fillId="0" borderId="52" xfId="1" applyFont="1" applyFill="1" applyBorder="1"/>
    <xf numFmtId="38" fontId="0" fillId="0" borderId="72" xfId="1" applyFont="1" applyFill="1" applyBorder="1" applyAlignment="1">
      <alignment vertical="center"/>
    </xf>
    <xf numFmtId="38" fontId="2" fillId="2" borderId="62" xfId="1" applyFont="1" applyFill="1" applyBorder="1" applyAlignment="1">
      <alignment vertical="center"/>
    </xf>
    <xf numFmtId="38" fontId="2" fillId="2" borderId="60" xfId="1" applyFont="1" applyFill="1" applyBorder="1" applyAlignment="1">
      <alignment vertical="center"/>
    </xf>
    <xf numFmtId="38" fontId="2" fillId="2" borderId="78" xfId="1" applyFont="1" applyFill="1" applyBorder="1" applyAlignment="1">
      <alignment vertical="center"/>
    </xf>
    <xf numFmtId="38" fontId="2" fillId="2" borderId="120" xfId="1" applyFont="1" applyFill="1" applyBorder="1" applyAlignment="1">
      <alignment vertical="center"/>
    </xf>
    <xf numFmtId="38" fontId="2" fillId="2" borderId="65" xfId="1" applyFont="1" applyFill="1" applyBorder="1" applyAlignment="1">
      <alignment vertical="center"/>
    </xf>
    <xf numFmtId="38" fontId="0" fillId="2" borderId="65" xfId="1" applyFont="1" applyFill="1" applyBorder="1" applyAlignment="1">
      <alignment vertical="center"/>
    </xf>
    <xf numFmtId="38" fontId="2" fillId="2" borderId="34" xfId="1" applyFont="1" applyFill="1" applyBorder="1" applyAlignment="1">
      <alignment vertical="center"/>
    </xf>
    <xf numFmtId="38" fontId="0" fillId="2" borderId="121" xfId="1" applyFont="1" applyFill="1" applyBorder="1" applyAlignment="1">
      <alignment vertical="center"/>
    </xf>
    <xf numFmtId="38" fontId="0" fillId="0" borderId="48" xfId="1" applyFont="1" applyFill="1" applyBorder="1" applyAlignment="1">
      <alignment vertical="center"/>
    </xf>
    <xf numFmtId="38" fontId="0" fillId="0" borderId="35" xfId="1" applyFont="1" applyFill="1" applyBorder="1" applyAlignment="1">
      <alignment vertical="center"/>
    </xf>
    <xf numFmtId="38" fontId="0" fillId="2" borderId="122" xfId="1" applyFont="1" applyFill="1" applyBorder="1" applyAlignment="1">
      <alignment vertical="center"/>
    </xf>
    <xf numFmtId="38" fontId="0" fillId="2" borderId="76" xfId="1" applyFont="1" applyFill="1" applyBorder="1" applyAlignment="1">
      <alignment vertical="center"/>
    </xf>
    <xf numFmtId="38" fontId="0" fillId="2" borderId="77" xfId="1" applyFont="1" applyFill="1" applyBorder="1" applyAlignment="1">
      <alignment vertical="center"/>
    </xf>
    <xf numFmtId="38" fontId="0" fillId="2" borderId="106" xfId="1" applyFont="1" applyFill="1" applyBorder="1" applyAlignment="1">
      <alignment vertical="center"/>
    </xf>
    <xf numFmtId="38" fontId="0" fillId="2" borderId="107" xfId="1" applyFont="1" applyFill="1" applyBorder="1" applyAlignment="1">
      <alignment vertical="center"/>
    </xf>
    <xf numFmtId="38" fontId="8" fillId="0" borderId="123" xfId="1" applyFont="1" applyBorder="1" applyAlignment="1">
      <alignment vertical="center"/>
    </xf>
    <xf numFmtId="38" fontId="0" fillId="0" borderId="124" xfId="1" applyFont="1" applyFill="1" applyBorder="1" applyAlignment="1">
      <alignment vertical="center"/>
    </xf>
    <xf numFmtId="38" fontId="0" fillId="0" borderId="125" xfId="1" applyFont="1" applyFill="1" applyBorder="1" applyAlignment="1">
      <alignment vertical="center"/>
    </xf>
    <xf numFmtId="38" fontId="0" fillId="0" borderId="122" xfId="1" applyFont="1" applyFill="1" applyBorder="1" applyAlignment="1">
      <alignment vertical="center"/>
    </xf>
    <xf numFmtId="38" fontId="0" fillId="0" borderId="126" xfId="1" applyFont="1" applyFill="1" applyBorder="1" applyAlignment="1">
      <alignment vertical="center"/>
    </xf>
    <xf numFmtId="38" fontId="0" fillId="0" borderId="81" xfId="1" applyFont="1" applyFill="1" applyBorder="1" applyAlignment="1">
      <alignment vertical="center"/>
    </xf>
    <xf numFmtId="38" fontId="8" fillId="0" borderId="127" xfId="1" applyFont="1" applyBorder="1" applyAlignment="1">
      <alignment vertical="center"/>
    </xf>
    <xf numFmtId="38" fontId="0" fillId="0" borderId="90" xfId="1" applyFont="1" applyFill="1" applyBorder="1" applyAlignment="1">
      <alignment vertical="center"/>
    </xf>
    <xf numFmtId="38" fontId="0" fillId="0" borderId="93" xfId="1" applyFont="1" applyFill="1" applyBorder="1" applyAlignment="1">
      <alignment vertical="center"/>
    </xf>
    <xf numFmtId="38" fontId="0" fillId="0" borderId="41" xfId="1" applyFont="1" applyFill="1" applyBorder="1" applyAlignment="1">
      <alignment vertical="center"/>
    </xf>
    <xf numFmtId="38" fontId="0" fillId="0" borderId="0" xfId="1" applyFont="1" applyFill="1" applyBorder="1" applyAlignment="1">
      <alignment vertical="center"/>
    </xf>
    <xf numFmtId="38" fontId="0" fillId="0" borderId="101" xfId="1" applyFont="1" applyFill="1" applyBorder="1" applyAlignment="1">
      <alignment vertical="center"/>
    </xf>
    <xf numFmtId="38" fontId="0" fillId="2" borderId="109" xfId="1" applyFont="1" applyFill="1" applyBorder="1" applyAlignment="1">
      <alignment vertical="center"/>
    </xf>
    <xf numFmtId="38" fontId="0" fillId="2" borderId="59" xfId="1" applyFont="1" applyFill="1" applyBorder="1" applyAlignment="1">
      <alignment vertical="center"/>
    </xf>
    <xf numFmtId="38" fontId="0" fillId="2" borderId="72" xfId="1" applyFont="1" applyFill="1" applyBorder="1" applyAlignment="1">
      <alignment vertical="center"/>
    </xf>
    <xf numFmtId="38" fontId="0" fillId="0" borderId="128" xfId="1" applyFont="1" applyFill="1" applyBorder="1" applyAlignment="1">
      <alignment vertical="center"/>
    </xf>
    <xf numFmtId="38" fontId="0" fillId="0" borderId="128" xfId="1" applyFont="1" applyBorder="1" applyAlignment="1">
      <alignment vertical="center"/>
    </xf>
    <xf numFmtId="38" fontId="8" fillId="0" borderId="27" xfId="1" applyFont="1" applyBorder="1" applyAlignment="1">
      <alignment vertical="center"/>
    </xf>
    <xf numFmtId="38" fontId="8" fillId="0" borderId="129" xfId="1" applyFont="1" applyBorder="1" applyAlignment="1">
      <alignment vertical="center"/>
    </xf>
    <xf numFmtId="38" fontId="0" fillId="0" borderId="130" xfId="1" applyFont="1" applyBorder="1" applyAlignment="1">
      <alignment vertical="center"/>
    </xf>
    <xf numFmtId="38" fontId="0" fillId="0" borderId="131" xfId="1" applyFont="1" applyBorder="1" applyAlignment="1">
      <alignment vertical="center"/>
    </xf>
    <xf numFmtId="38" fontId="0" fillId="0" borderId="132" xfId="1" applyFont="1" applyFill="1" applyBorder="1" applyAlignment="1">
      <alignment vertical="center"/>
    </xf>
    <xf numFmtId="38" fontId="0" fillId="0" borderId="133" xfId="1" applyFont="1" applyBorder="1" applyAlignment="1">
      <alignment vertical="center"/>
    </xf>
    <xf numFmtId="38" fontId="0" fillId="0" borderId="134" xfId="1" applyFont="1" applyBorder="1" applyAlignment="1">
      <alignment vertical="center"/>
    </xf>
    <xf numFmtId="38" fontId="0" fillId="0" borderId="135" xfId="1" applyFont="1" applyBorder="1" applyAlignment="1">
      <alignment vertical="center"/>
    </xf>
    <xf numFmtId="38" fontId="0" fillId="0" borderId="136" xfId="1" applyFont="1" applyBorder="1" applyAlignment="1">
      <alignment vertical="center"/>
    </xf>
    <xf numFmtId="38" fontId="0" fillId="0" borderId="137" xfId="1" applyFont="1" applyBorder="1" applyAlignment="1">
      <alignment vertical="center"/>
    </xf>
    <xf numFmtId="38" fontId="0" fillId="0" borderId="138" xfId="1" applyFont="1" applyBorder="1" applyAlignment="1">
      <alignment vertical="center"/>
    </xf>
    <xf numFmtId="38" fontId="0" fillId="0" borderId="133" xfId="1" applyFont="1" applyFill="1" applyBorder="1" applyAlignment="1">
      <alignment vertical="center"/>
    </xf>
    <xf numFmtId="38" fontId="0" fillId="0" borderId="100" xfId="1" applyFont="1" applyFill="1" applyBorder="1" applyAlignment="1">
      <alignment vertical="center"/>
    </xf>
    <xf numFmtId="0" fontId="8" fillId="0" borderId="121" xfId="0" applyFont="1" applyBorder="1" applyAlignment="1">
      <alignment vertical="center"/>
    </xf>
    <xf numFmtId="38" fontId="0" fillId="2" borderId="33" xfId="1" applyFont="1" applyFill="1" applyBorder="1" applyAlignment="1">
      <alignment vertical="center"/>
    </xf>
    <xf numFmtId="38" fontId="0" fillId="2" borderId="34" xfId="1" applyFont="1" applyFill="1" applyBorder="1" applyAlignment="1">
      <alignment vertical="center"/>
    </xf>
    <xf numFmtId="38" fontId="2" fillId="2" borderId="121" xfId="1" applyFont="1" applyFill="1" applyBorder="1" applyAlignment="1">
      <alignment vertical="center"/>
    </xf>
    <xf numFmtId="38" fontId="0" fillId="2" borderId="73" xfId="1" applyFont="1" applyFill="1" applyBorder="1" applyAlignment="1">
      <alignment vertical="center"/>
    </xf>
    <xf numFmtId="38" fontId="0" fillId="2" borderId="70" xfId="1" applyFont="1" applyFill="1" applyBorder="1" applyAlignment="1">
      <alignment vertical="center"/>
    </xf>
    <xf numFmtId="38" fontId="0" fillId="2" borderId="56" xfId="1" applyFont="1" applyFill="1" applyBorder="1" applyAlignment="1">
      <alignment vertical="center"/>
    </xf>
    <xf numFmtId="38" fontId="0" fillId="2" borderId="46" xfId="1" applyFont="1" applyFill="1" applyBorder="1" applyAlignment="1">
      <alignment vertical="center"/>
    </xf>
    <xf numFmtId="38" fontId="0" fillId="2" borderId="47" xfId="1" applyFont="1" applyFill="1" applyBorder="1" applyAlignment="1">
      <alignment vertical="center"/>
    </xf>
    <xf numFmtId="38" fontId="0" fillId="2" borderId="43" xfId="1" applyFont="1" applyFill="1" applyBorder="1" applyAlignment="1">
      <alignment vertical="center"/>
    </xf>
    <xf numFmtId="38" fontId="0" fillId="2" borderId="35" xfId="1" applyFont="1" applyFill="1" applyBorder="1" applyAlignment="1">
      <alignment vertical="center"/>
    </xf>
    <xf numFmtId="38" fontId="0" fillId="2" borderId="75" xfId="1" applyFont="1" applyFill="1" applyBorder="1" applyAlignment="1">
      <alignment vertical="center"/>
    </xf>
    <xf numFmtId="38" fontId="0" fillId="2" borderId="36" xfId="1" applyFont="1" applyFill="1" applyBorder="1" applyAlignment="1">
      <alignment vertical="center"/>
    </xf>
    <xf numFmtId="38" fontId="0" fillId="2" borderId="48" xfId="1" applyFont="1" applyFill="1" applyBorder="1" applyAlignment="1">
      <alignment vertical="center"/>
    </xf>
    <xf numFmtId="38" fontId="2" fillId="2" borderId="45" xfId="1" applyFont="1" applyFill="1" applyBorder="1" applyAlignment="1">
      <alignment vertical="center"/>
    </xf>
    <xf numFmtId="38" fontId="0" fillId="0" borderId="61" xfId="1" applyFont="1" applyFill="1" applyBorder="1" applyAlignment="1">
      <alignment vertical="center"/>
    </xf>
    <xf numFmtId="38" fontId="0" fillId="0" borderId="71" xfId="1" applyFont="1" applyFill="1" applyBorder="1" applyAlignment="1">
      <alignment vertical="center"/>
    </xf>
    <xf numFmtId="38" fontId="8" fillId="0" borderId="4" xfId="1" applyFont="1" applyBorder="1" applyAlignment="1">
      <alignment vertical="center"/>
    </xf>
    <xf numFmtId="38" fontId="8" fillId="0" borderId="5" xfId="1" applyFont="1" applyBorder="1" applyAlignment="1">
      <alignment vertical="center"/>
    </xf>
    <xf numFmtId="0" fontId="8" fillId="0" borderId="6" xfId="0" applyFont="1" applyBorder="1" applyAlignment="1">
      <alignment vertical="center"/>
    </xf>
    <xf numFmtId="38" fontId="0" fillId="2" borderId="4" xfId="1" applyFont="1" applyFill="1" applyBorder="1" applyAlignment="1">
      <alignment vertical="center"/>
    </xf>
    <xf numFmtId="38" fontId="0" fillId="2" borderId="102" xfId="1" applyFont="1" applyFill="1" applyBorder="1" applyAlignment="1">
      <alignment vertical="center"/>
    </xf>
    <xf numFmtId="38" fontId="0" fillId="2" borderId="62" xfId="1" applyFont="1" applyFill="1" applyBorder="1" applyAlignment="1">
      <alignment vertical="center"/>
    </xf>
    <xf numFmtId="38" fontId="0" fillId="2" borderId="5" xfId="1" applyFont="1" applyFill="1" applyBorder="1" applyAlignment="1">
      <alignment vertical="center"/>
    </xf>
    <xf numFmtId="38" fontId="0" fillId="2" borderId="103" xfId="1" applyFont="1" applyFill="1" applyBorder="1" applyAlignment="1">
      <alignment vertical="center"/>
    </xf>
    <xf numFmtId="38" fontId="0" fillId="2" borderId="64" xfId="1" applyFont="1" applyFill="1" applyBorder="1" applyAlignment="1">
      <alignment vertical="center"/>
    </xf>
    <xf numFmtId="38" fontId="0" fillId="2" borderId="40" xfId="1" applyFont="1" applyFill="1" applyBorder="1" applyAlignment="1">
      <alignment vertical="center"/>
    </xf>
    <xf numFmtId="38" fontId="0" fillId="2" borderId="71" xfId="1" applyFont="1" applyFill="1" applyBorder="1" applyAlignment="1">
      <alignment vertical="center"/>
    </xf>
    <xf numFmtId="38" fontId="0" fillId="2" borderId="54" xfId="1" applyFont="1" applyFill="1" applyBorder="1" applyAlignment="1">
      <alignment vertical="center"/>
    </xf>
    <xf numFmtId="38" fontId="0" fillId="2" borderId="74" xfId="1" applyFont="1" applyFill="1" applyBorder="1" applyAlignment="1">
      <alignment vertical="center"/>
    </xf>
    <xf numFmtId="38" fontId="8" fillId="0" borderId="139" xfId="1" applyFont="1" applyBorder="1" applyAlignment="1">
      <alignment vertical="center"/>
    </xf>
    <xf numFmtId="0" fontId="8" fillId="0" borderId="132" xfId="0" applyFont="1" applyBorder="1" applyAlignment="1">
      <alignment vertical="center"/>
    </xf>
    <xf numFmtId="38" fontId="0" fillId="0" borderId="55" xfId="1" applyFont="1" applyFill="1" applyBorder="1" applyAlignment="1">
      <alignment vertical="center"/>
    </xf>
    <xf numFmtId="38" fontId="0" fillId="0" borderId="52" xfId="1" applyFont="1" applyFill="1" applyBorder="1" applyAlignment="1">
      <alignment vertical="center"/>
    </xf>
    <xf numFmtId="38" fontId="0" fillId="0" borderId="53" xfId="1" applyFont="1" applyFill="1" applyBorder="1" applyAlignment="1">
      <alignment vertical="center"/>
    </xf>
    <xf numFmtId="38" fontId="0" fillId="0" borderId="51" xfId="1" applyFont="1" applyFill="1" applyBorder="1" applyAlignment="1">
      <alignment vertical="center"/>
    </xf>
    <xf numFmtId="38" fontId="0" fillId="2" borderId="63" xfId="1" applyFont="1" applyFill="1" applyBorder="1" applyAlignment="1">
      <alignment vertical="center"/>
    </xf>
    <xf numFmtId="38" fontId="0" fillId="0" borderId="50" xfId="1" applyFont="1" applyFill="1" applyBorder="1" applyAlignment="1">
      <alignment vertical="center"/>
    </xf>
    <xf numFmtId="38" fontId="8" fillId="0" borderId="21" xfId="1" applyFont="1" applyBorder="1" applyAlignment="1">
      <alignment vertical="center"/>
    </xf>
    <xf numFmtId="38" fontId="8" fillId="0" borderId="24" xfId="1" applyFont="1" applyBorder="1" applyAlignment="1">
      <alignment vertical="center"/>
    </xf>
    <xf numFmtId="0" fontId="8" fillId="0" borderId="29" xfId="0" applyFont="1" applyBorder="1" applyAlignment="1">
      <alignment vertical="center"/>
    </xf>
    <xf numFmtId="38" fontId="0" fillId="0" borderId="28" xfId="1" applyFont="1" applyBorder="1" applyAlignment="1">
      <alignment horizontal="center" vertical="center"/>
    </xf>
    <xf numFmtId="38" fontId="2" fillId="0" borderId="23" xfId="1" applyFont="1" applyFill="1" applyBorder="1" applyAlignment="1">
      <alignment horizontal="center" vertical="center"/>
    </xf>
    <xf numFmtId="38" fontId="0" fillId="0" borderId="25" xfId="1" applyFont="1" applyFill="1" applyBorder="1" applyAlignment="1">
      <alignment vertical="center"/>
    </xf>
    <xf numFmtId="38" fontId="0" fillId="0" borderId="140" xfId="1" applyFont="1" applyFill="1" applyBorder="1" applyAlignment="1">
      <alignment horizontal="center" vertical="center"/>
    </xf>
    <xf numFmtId="38" fontId="0" fillId="0" borderId="21" xfId="1" applyFont="1" applyFill="1" applyBorder="1" applyAlignment="1">
      <alignment horizontal="center" vertical="center"/>
    </xf>
    <xf numFmtId="38" fontId="0" fillId="0" borderId="23" xfId="1" applyFont="1" applyFill="1" applyBorder="1" applyAlignment="1">
      <alignment horizontal="center" vertical="center"/>
    </xf>
    <xf numFmtId="38" fontId="0" fillId="0" borderId="22" xfId="1" applyFont="1" applyFill="1" applyBorder="1" applyAlignment="1">
      <alignment horizontal="center" vertical="center"/>
    </xf>
    <xf numFmtId="38" fontId="0" fillId="0" borderId="25" xfId="1" applyFont="1" applyFill="1" applyBorder="1" applyAlignment="1">
      <alignment horizontal="center" vertical="center"/>
    </xf>
    <xf numFmtId="38" fontId="2" fillId="0" borderId="140" xfId="1" applyFont="1" applyFill="1" applyBorder="1" applyAlignment="1">
      <alignment horizontal="center" vertical="center"/>
    </xf>
    <xf numFmtId="38" fontId="0" fillId="0" borderId="141" xfId="1" applyFont="1" applyBorder="1" applyAlignment="1">
      <alignment horizontal="center" vertical="center"/>
    </xf>
    <xf numFmtId="38" fontId="2" fillId="0" borderId="28" xfId="1" applyFont="1" applyFill="1" applyBorder="1" applyAlignment="1">
      <alignment horizontal="center" vertical="center"/>
    </xf>
    <xf numFmtId="38" fontId="2" fillId="0" borderId="29" xfId="1" applyFont="1" applyFill="1" applyBorder="1" applyAlignment="1">
      <alignment horizontal="center" vertical="center"/>
    </xf>
    <xf numFmtId="38" fontId="2" fillId="2" borderId="28" xfId="1" applyFont="1" applyFill="1" applyBorder="1" applyAlignment="1">
      <alignment horizontal="center" vertical="center"/>
    </xf>
    <xf numFmtId="38" fontId="0" fillId="2" borderId="23" xfId="1" applyFont="1" applyFill="1" applyBorder="1" applyAlignment="1">
      <alignment horizontal="center" vertical="center"/>
    </xf>
    <xf numFmtId="38" fontId="0" fillId="2" borderId="22" xfId="1" applyFont="1" applyFill="1" applyBorder="1" applyAlignment="1">
      <alignment horizontal="center" vertical="center"/>
    </xf>
    <xf numFmtId="38" fontId="2" fillId="2" borderId="25" xfId="1" applyFont="1" applyFill="1" applyBorder="1" applyAlignment="1">
      <alignment horizontal="center" vertical="center"/>
    </xf>
    <xf numFmtId="0" fontId="2" fillId="0" borderId="0" xfId="0" applyFont="1" applyFill="1"/>
    <xf numFmtId="38" fontId="11" fillId="0" borderId="0" xfId="1" applyFont="1" applyFill="1" applyBorder="1" applyAlignment="1">
      <alignment vertical="center"/>
    </xf>
    <xf numFmtId="38" fontId="2" fillId="0" borderId="0" xfId="1" applyFont="1" applyFill="1" applyBorder="1" applyAlignment="1">
      <alignment vertical="center"/>
    </xf>
    <xf numFmtId="38" fontId="2" fillId="0" borderId="0" xfId="1" applyFont="1" applyFill="1"/>
    <xf numFmtId="0" fontId="0" fillId="0" borderId="0" xfId="0" applyFill="1" applyAlignment="1">
      <alignment vertical="center"/>
    </xf>
    <xf numFmtId="38" fontId="2" fillId="0" borderId="0" xfId="0" applyNumberFormat="1" applyFont="1" applyFill="1"/>
    <xf numFmtId="0" fontId="0" fillId="0" borderId="0" xfId="0" applyFont="1" applyAlignment="1">
      <alignment vertical="center"/>
    </xf>
    <xf numFmtId="38" fontId="0" fillId="0" borderId="0" xfId="1" applyFont="1" applyAlignment="1">
      <alignment vertical="center"/>
    </xf>
    <xf numFmtId="0" fontId="2" fillId="0" borderId="0" xfId="2">
      <alignment vertical="center"/>
    </xf>
    <xf numFmtId="0" fontId="0" fillId="0" borderId="0" xfId="0" applyFill="1"/>
    <xf numFmtId="0" fontId="2" fillId="0" borderId="0" xfId="2" applyFill="1">
      <alignment vertical="center"/>
    </xf>
    <xf numFmtId="0" fontId="2" fillId="0" borderId="0" xfId="3">
      <alignment vertical="center"/>
    </xf>
    <xf numFmtId="38" fontId="8" fillId="0" borderId="11" xfId="1" applyFont="1" applyFill="1" applyBorder="1" applyAlignment="1">
      <alignment horizontal="center" vertical="center"/>
    </xf>
    <xf numFmtId="0" fontId="0" fillId="2" borderId="56" xfId="0" applyFont="1" applyFill="1" applyBorder="1" applyAlignment="1">
      <alignment horizontal="right" vertical="center"/>
    </xf>
    <xf numFmtId="38" fontId="8" fillId="0" borderId="70" xfId="1" applyFont="1" applyBorder="1" applyAlignment="1">
      <alignment horizontal="left" vertical="center"/>
    </xf>
    <xf numFmtId="176" fontId="0" fillId="0" borderId="52" xfId="1" applyNumberFormat="1" applyFont="1" applyBorder="1" applyAlignment="1">
      <alignment vertical="center"/>
    </xf>
    <xf numFmtId="176" fontId="0" fillId="0" borderId="53" xfId="1" applyNumberFormat="1" applyFont="1" applyBorder="1" applyAlignment="1">
      <alignment vertical="center"/>
    </xf>
    <xf numFmtId="176" fontId="0" fillId="2" borderId="51" xfId="1" applyNumberFormat="1" applyFont="1" applyFill="1" applyBorder="1" applyAlignment="1">
      <alignment vertical="center"/>
    </xf>
    <xf numFmtId="176" fontId="0" fillId="0" borderId="50" xfId="1" applyNumberFormat="1" applyFont="1" applyBorder="1" applyAlignment="1">
      <alignment vertical="center"/>
    </xf>
    <xf numFmtId="176" fontId="0" fillId="0" borderId="49" xfId="1" applyNumberFormat="1" applyFont="1" applyBorder="1" applyAlignment="1">
      <alignment vertical="center"/>
    </xf>
    <xf numFmtId="176" fontId="0" fillId="0" borderId="55" xfId="1" applyNumberFormat="1" applyFont="1" applyBorder="1" applyAlignment="1">
      <alignment vertical="center"/>
    </xf>
    <xf numFmtId="176" fontId="0" fillId="2" borderId="99" xfId="1" applyNumberFormat="1" applyFont="1" applyFill="1" applyBorder="1" applyAlignment="1">
      <alignment vertical="center"/>
    </xf>
    <xf numFmtId="176" fontId="0" fillId="0" borderId="58" xfId="1" applyNumberFormat="1" applyFont="1" applyBorder="1" applyAlignment="1">
      <alignment vertical="center"/>
    </xf>
    <xf numFmtId="176" fontId="0" fillId="2" borderId="50" xfId="1" applyNumberFormat="1" applyFont="1" applyFill="1" applyBorder="1" applyAlignment="1">
      <alignment vertical="center"/>
    </xf>
    <xf numFmtId="176" fontId="0" fillId="0" borderId="57" xfId="1" applyNumberFormat="1" applyFont="1" applyBorder="1" applyAlignment="1">
      <alignment vertical="center"/>
    </xf>
    <xf numFmtId="176" fontId="0" fillId="0" borderId="52" xfId="1" applyNumberFormat="1" applyFont="1" applyFill="1" applyBorder="1" applyAlignment="1">
      <alignment vertical="center"/>
    </xf>
    <xf numFmtId="176" fontId="0" fillId="0" borderId="53" xfId="1" applyNumberFormat="1" applyFont="1" applyFill="1" applyBorder="1" applyAlignment="1">
      <alignment vertical="center"/>
    </xf>
    <xf numFmtId="176" fontId="0" fillId="0" borderId="50" xfId="1" applyNumberFormat="1" applyFont="1" applyFill="1" applyBorder="1" applyAlignment="1">
      <alignment vertical="center"/>
    </xf>
    <xf numFmtId="176" fontId="0" fillId="0" borderId="51" xfId="1" applyNumberFormat="1" applyFont="1" applyFill="1" applyBorder="1" applyAlignment="1">
      <alignment vertical="center"/>
    </xf>
    <xf numFmtId="38" fontId="4" fillId="0" borderId="0" xfId="1" applyFont="1" applyAlignment="1">
      <alignment vertical="center"/>
    </xf>
    <xf numFmtId="0" fontId="0" fillId="2" borderId="51" xfId="0" applyFont="1" applyFill="1" applyBorder="1" applyAlignment="1">
      <alignment horizontal="right" vertical="center"/>
    </xf>
    <xf numFmtId="57" fontId="2" fillId="0" borderId="43" xfId="1" applyNumberFormat="1" applyFont="1" applyFill="1" applyBorder="1" applyAlignment="1">
      <alignment horizontal="center" vertical="center"/>
    </xf>
    <xf numFmtId="176" fontId="0" fillId="0" borderId="116" xfId="1" applyNumberFormat="1" applyFont="1" applyBorder="1" applyAlignment="1">
      <alignment vertical="center"/>
    </xf>
    <xf numFmtId="57" fontId="2" fillId="0" borderId="37" xfId="0" applyNumberFormat="1" applyFont="1" applyFill="1" applyBorder="1" applyAlignment="1">
      <alignment horizontal="center" vertical="center"/>
    </xf>
    <xf numFmtId="57" fontId="2" fillId="0" borderId="44" xfId="1" applyNumberFormat="1" applyFont="1" applyFill="1" applyBorder="1" applyAlignment="1">
      <alignment horizontal="center" vertical="center"/>
    </xf>
    <xf numFmtId="38" fontId="0" fillId="2" borderId="44" xfId="1" applyFont="1" applyFill="1" applyBorder="1" applyAlignment="1">
      <alignment vertical="center"/>
    </xf>
    <xf numFmtId="57" fontId="2" fillId="0" borderId="47" xfId="0" applyNumberFormat="1" applyFont="1" applyFill="1" applyBorder="1" applyAlignment="1">
      <alignment horizontal="center" vertical="center"/>
    </xf>
    <xf numFmtId="38" fontId="0" fillId="2" borderId="24" xfId="1" applyFont="1" applyFill="1" applyBorder="1" applyAlignment="1">
      <alignment horizontal="center" vertical="center"/>
    </xf>
    <xf numFmtId="0" fontId="0" fillId="2" borderId="62" xfId="0" applyFont="1" applyFill="1" applyBorder="1" applyAlignment="1">
      <alignment horizontal="right" vertical="center"/>
    </xf>
    <xf numFmtId="38" fontId="0" fillId="0" borderId="0" xfId="1" applyFont="1" applyFill="1" applyBorder="1" applyAlignment="1">
      <alignment horizontal="center" vertical="center"/>
    </xf>
    <xf numFmtId="38" fontId="0" fillId="0" borderId="12" xfId="1" applyFont="1" applyFill="1" applyBorder="1" applyAlignment="1">
      <alignment horizontal="center" vertical="center"/>
    </xf>
    <xf numFmtId="0" fontId="0" fillId="2" borderId="121" xfId="0" applyFont="1" applyFill="1" applyBorder="1" applyAlignment="1">
      <alignment vertical="center"/>
    </xf>
    <xf numFmtId="38" fontId="0" fillId="2" borderId="0" xfId="1" applyFont="1" applyFill="1" applyBorder="1" applyAlignment="1">
      <alignment vertical="center"/>
    </xf>
    <xf numFmtId="38" fontId="0" fillId="0" borderId="24" xfId="1" applyFont="1" applyFill="1" applyBorder="1" applyAlignment="1">
      <alignment horizontal="center" vertical="center"/>
    </xf>
    <xf numFmtId="38" fontId="0" fillId="2" borderId="101" xfId="1" applyFont="1" applyFill="1" applyBorder="1" applyAlignment="1">
      <alignment vertical="center"/>
    </xf>
    <xf numFmtId="49" fontId="8" fillId="0" borderId="4" xfId="1" applyNumberFormat="1" applyFont="1" applyFill="1" applyBorder="1" applyAlignment="1">
      <alignment horizontal="center" vertical="center"/>
    </xf>
    <xf numFmtId="49" fontId="8" fillId="0" borderId="5" xfId="1" applyNumberFormat="1" applyFont="1" applyFill="1" applyBorder="1" applyAlignment="1">
      <alignment horizontal="center" vertical="center"/>
    </xf>
    <xf numFmtId="49" fontId="8" fillId="0" borderId="11" xfId="1" applyNumberFormat="1" applyFont="1" applyFill="1" applyBorder="1" applyAlignment="1">
      <alignment horizontal="center" vertical="center"/>
    </xf>
    <xf numFmtId="49" fontId="8" fillId="0" borderId="12" xfId="1" applyNumberFormat="1" applyFont="1" applyFill="1" applyBorder="1" applyAlignment="1">
      <alignment horizontal="center" vertical="center"/>
    </xf>
    <xf numFmtId="0" fontId="8" fillId="0" borderId="13" xfId="0" applyFont="1" applyBorder="1" applyAlignment="1">
      <alignment horizontal="center" vertical="center"/>
    </xf>
    <xf numFmtId="49" fontId="8" fillId="0" borderId="11" xfId="1" applyNumberFormat="1" applyFont="1" applyFill="1" applyBorder="1" applyAlignment="1">
      <alignment horizontal="center" vertical="center" shrinkToFit="1"/>
    </xf>
    <xf numFmtId="0" fontId="0" fillId="2" borderId="99" xfId="0" applyFont="1" applyFill="1" applyBorder="1" applyAlignment="1">
      <alignment horizontal="right" vertical="center"/>
    </xf>
    <xf numFmtId="38" fontId="8" fillId="0" borderId="60" xfId="1" applyFont="1" applyBorder="1" applyAlignment="1">
      <alignment horizontal="center" vertical="center"/>
    </xf>
    <xf numFmtId="38" fontId="8" fillId="0" borderId="67" xfId="1" applyFont="1" applyBorder="1" applyAlignment="1">
      <alignment horizontal="center" vertical="center"/>
    </xf>
    <xf numFmtId="49" fontId="8" fillId="0" borderId="11" xfId="1" applyNumberFormat="1" applyFont="1" applyFill="1" applyBorder="1" applyAlignment="1">
      <alignment horizontal="center" vertical="center" shrinkToFit="1"/>
    </xf>
    <xf numFmtId="49" fontId="8" fillId="0" borderId="12" xfId="1" applyNumberFormat="1" applyFont="1" applyFill="1" applyBorder="1" applyAlignment="1">
      <alignment horizontal="center" vertical="center" shrinkToFit="1"/>
    </xf>
    <xf numFmtId="49" fontId="8" fillId="0" borderId="12" xfId="1" applyNumberFormat="1" applyFont="1" applyBorder="1" applyAlignment="1">
      <alignment horizontal="center" vertical="center"/>
    </xf>
    <xf numFmtId="49" fontId="8" fillId="0" borderId="13" xfId="1" applyNumberFormat="1" applyFont="1" applyFill="1" applyBorder="1" applyAlignment="1">
      <alignment horizontal="center" vertical="center"/>
    </xf>
    <xf numFmtId="49" fontId="8" fillId="0" borderId="4" xfId="1" applyNumberFormat="1" applyFont="1" applyFill="1" applyBorder="1" applyAlignment="1">
      <alignment horizontal="center" vertical="center"/>
    </xf>
    <xf numFmtId="49" fontId="8" fillId="0" borderId="5" xfId="1"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49" fontId="8" fillId="0" borderId="5" xfId="1" applyNumberFormat="1" applyFont="1" applyBorder="1" applyAlignment="1">
      <alignment horizontal="center" vertical="center"/>
    </xf>
    <xf numFmtId="49" fontId="8" fillId="0" borderId="6" xfId="1" applyNumberFormat="1" applyFont="1" applyFill="1" applyBorder="1" applyAlignment="1">
      <alignment horizontal="center" vertical="center"/>
    </xf>
    <xf numFmtId="38" fontId="8" fillId="0" borderId="0" xfId="1" applyFont="1" applyAlignment="1">
      <alignment horizontal="right" vertical="center"/>
    </xf>
    <xf numFmtId="49" fontId="15" fillId="0" borderId="7" xfId="1" applyNumberFormat="1" applyFont="1" applyFill="1" applyBorder="1" applyAlignment="1">
      <alignment horizontal="center" vertical="center"/>
    </xf>
    <xf numFmtId="49" fontId="15" fillId="0" borderId="7" xfId="1" applyNumberFormat="1" applyFont="1" applyBorder="1" applyAlignment="1">
      <alignment horizontal="center" vertical="center"/>
    </xf>
    <xf numFmtId="49" fontId="0" fillId="0" borderId="0" xfId="0" applyNumberFormat="1" applyFont="1"/>
    <xf numFmtId="49" fontId="15" fillId="0" borderId="14" xfId="1" applyNumberFormat="1" applyFont="1" applyFill="1" applyBorder="1" applyAlignment="1">
      <alignment horizontal="center" vertical="center"/>
    </xf>
    <xf numFmtId="49" fontId="15" fillId="0" borderId="14" xfId="1" applyNumberFormat="1" applyFont="1" applyFill="1" applyBorder="1" applyAlignment="1">
      <alignment horizontal="center" vertical="center" shrinkToFit="1"/>
    </xf>
    <xf numFmtId="49" fontId="15" fillId="0" borderId="14" xfId="1" applyNumberFormat="1" applyFont="1" applyBorder="1" applyAlignment="1">
      <alignment horizontal="center" vertical="center" shrinkToFit="1"/>
    </xf>
    <xf numFmtId="38" fontId="15" fillId="0" borderId="14" xfId="1" applyFont="1" applyFill="1" applyBorder="1" applyAlignment="1">
      <alignment horizontal="center" vertical="center"/>
    </xf>
    <xf numFmtId="38" fontId="15" fillId="0" borderId="23" xfId="1" applyFont="1" applyFill="1" applyBorder="1" applyAlignment="1">
      <alignment horizontal="center" vertical="center"/>
    </xf>
    <xf numFmtId="38" fontId="15" fillId="0" borderId="141" xfId="1" applyFont="1" applyFill="1" applyBorder="1" applyAlignment="1">
      <alignment horizontal="center" vertical="center"/>
    </xf>
    <xf numFmtId="38" fontId="15" fillId="0" borderId="11" xfId="1" applyFont="1" applyFill="1" applyBorder="1" applyAlignment="1">
      <alignment horizontal="center" vertical="center"/>
    </xf>
    <xf numFmtId="0" fontId="15" fillId="0" borderId="13" xfId="0" applyFont="1" applyBorder="1" applyAlignment="1">
      <alignment horizontal="center" vertical="center"/>
    </xf>
    <xf numFmtId="38" fontId="15" fillId="0" borderId="60" xfId="1" applyFont="1" applyBorder="1" applyAlignment="1">
      <alignment vertical="center"/>
    </xf>
    <xf numFmtId="38" fontId="15" fillId="0" borderId="61" xfId="1" applyFont="1" applyBorder="1" applyAlignment="1">
      <alignment vertical="center"/>
    </xf>
    <xf numFmtId="38" fontId="2" fillId="0" borderId="101" xfId="1" applyFont="1" applyBorder="1" applyAlignment="1">
      <alignment vertical="center"/>
    </xf>
    <xf numFmtId="38" fontId="2" fillId="0" borderId="61" xfId="1" applyFont="1" applyBorder="1" applyAlignment="1">
      <alignment vertical="center"/>
    </xf>
    <xf numFmtId="38" fontId="2" fillId="0" borderId="42" xfId="1" applyFont="1" applyFill="1" applyBorder="1" applyAlignment="1">
      <alignment vertical="center"/>
    </xf>
    <xf numFmtId="38" fontId="2" fillId="0" borderId="67" xfId="1" applyFont="1" applyFill="1" applyBorder="1" applyAlignment="1">
      <alignment vertical="center"/>
    </xf>
    <xf numFmtId="38" fontId="2" fillId="0" borderId="100" xfId="1" applyFont="1" applyFill="1" applyBorder="1" applyAlignment="1">
      <alignment vertical="center"/>
    </xf>
    <xf numFmtId="38" fontId="2" fillId="0" borderId="72" xfId="1" applyFont="1" applyBorder="1" applyAlignment="1">
      <alignment vertical="center"/>
    </xf>
    <xf numFmtId="38" fontId="2" fillId="0" borderId="54" xfId="1" applyFont="1" applyBorder="1" applyAlignment="1">
      <alignment vertical="center"/>
    </xf>
    <xf numFmtId="38" fontId="2" fillId="0" borderId="74" xfId="1" applyFont="1" applyFill="1" applyBorder="1" applyAlignment="1">
      <alignment vertical="center"/>
    </xf>
    <xf numFmtId="38" fontId="2" fillId="0" borderId="72" xfId="1" applyFont="1" applyFill="1" applyBorder="1" applyAlignment="1">
      <alignment vertical="center"/>
    </xf>
    <xf numFmtId="38" fontId="2" fillId="0" borderId="71" xfId="1" applyFont="1" applyFill="1" applyBorder="1" applyAlignment="1">
      <alignment vertical="center"/>
    </xf>
    <xf numFmtId="38" fontId="2" fillId="0" borderId="101" xfId="1" applyFont="1" applyFill="1" applyBorder="1" applyAlignment="1">
      <alignment vertical="center"/>
    </xf>
    <xf numFmtId="38" fontId="2" fillId="0" borderId="81" xfId="1" applyFont="1" applyFill="1" applyBorder="1" applyAlignment="1">
      <alignment vertical="center"/>
    </xf>
    <xf numFmtId="38" fontId="2" fillId="0" borderId="82" xfId="1" applyFont="1" applyFill="1" applyBorder="1" applyAlignment="1">
      <alignment vertical="center"/>
    </xf>
    <xf numFmtId="38" fontId="2" fillId="0" borderId="82" xfId="1" applyFont="1" applyBorder="1" applyAlignment="1">
      <alignment vertical="center"/>
    </xf>
    <xf numFmtId="38" fontId="2" fillId="0" borderId="80" xfId="1" applyFont="1" applyBorder="1" applyAlignment="1">
      <alignment vertical="center"/>
    </xf>
    <xf numFmtId="38" fontId="2" fillId="0" borderId="88" xfId="1" applyFont="1" applyFill="1" applyBorder="1" applyAlignment="1">
      <alignment vertical="center"/>
    </xf>
    <xf numFmtId="38" fontId="2" fillId="0" borderId="87" xfId="1" applyFont="1" applyFill="1" applyBorder="1" applyAlignment="1">
      <alignment vertical="center"/>
    </xf>
    <xf numFmtId="38" fontId="2" fillId="0" borderId="86" xfId="1" applyFont="1" applyFill="1" applyBorder="1" applyAlignment="1">
      <alignment vertical="center"/>
    </xf>
    <xf numFmtId="38" fontId="2" fillId="0" borderId="84" xfId="1" applyFont="1" applyFill="1" applyBorder="1" applyAlignment="1">
      <alignment vertical="center"/>
    </xf>
    <xf numFmtId="38" fontId="2" fillId="0" borderId="80" xfId="0" applyNumberFormat="1" applyFont="1" applyFill="1" applyBorder="1" applyAlignment="1">
      <alignment vertical="center"/>
    </xf>
    <xf numFmtId="38" fontId="2" fillId="0" borderId="125" xfId="1" applyFont="1" applyFill="1" applyBorder="1" applyAlignment="1">
      <alignment vertical="center"/>
    </xf>
    <xf numFmtId="38" fontId="2" fillId="0" borderId="143" xfId="1" applyFont="1" applyFill="1" applyBorder="1" applyAlignment="1">
      <alignment vertical="center"/>
    </xf>
    <xf numFmtId="38" fontId="2" fillId="0" borderId="82" xfId="1" applyFont="1" applyBorder="1" applyAlignment="1">
      <alignment vertical="center" shrinkToFit="1"/>
    </xf>
    <xf numFmtId="38" fontId="15" fillId="0" borderId="127" xfId="1" applyFont="1" applyBorder="1" applyAlignment="1">
      <alignment vertical="center"/>
    </xf>
    <xf numFmtId="38" fontId="2" fillId="0" borderId="146" xfId="1" applyFont="1" applyFill="1" applyBorder="1" applyAlignment="1">
      <alignment vertical="center"/>
    </xf>
    <xf numFmtId="38" fontId="2" fillId="0" borderId="92" xfId="1" applyFont="1" applyBorder="1" applyAlignment="1">
      <alignment vertical="center"/>
    </xf>
    <xf numFmtId="38" fontId="2" fillId="0" borderId="115" xfId="1" applyFont="1" applyBorder="1" applyAlignment="1">
      <alignment vertical="center"/>
    </xf>
    <xf numFmtId="38" fontId="2" fillId="0" borderId="97" xfId="1" applyFont="1" applyFill="1" applyBorder="1" applyAlignment="1">
      <alignment vertical="center"/>
    </xf>
    <xf numFmtId="38" fontId="2" fillId="0" borderId="92" xfId="1" applyFont="1" applyFill="1" applyBorder="1" applyAlignment="1">
      <alignment vertical="center"/>
    </xf>
    <xf numFmtId="38" fontId="2" fillId="0" borderId="96" xfId="1" applyFont="1" applyFill="1" applyBorder="1" applyAlignment="1">
      <alignment vertical="center"/>
    </xf>
    <xf numFmtId="38" fontId="2" fillId="0" borderId="128" xfId="1" applyFont="1" applyFill="1" applyBorder="1" applyAlignment="1">
      <alignment vertical="center"/>
    </xf>
    <xf numFmtId="38" fontId="2" fillId="0" borderId="149" xfId="1" applyFont="1" applyFill="1" applyBorder="1" applyAlignment="1">
      <alignment vertical="center"/>
    </xf>
    <xf numFmtId="38" fontId="2" fillId="0" borderId="32" xfId="0" applyNumberFormat="1" applyFont="1" applyFill="1" applyBorder="1" applyAlignment="1">
      <alignment vertical="center"/>
    </xf>
    <xf numFmtId="38" fontId="2" fillId="0" borderId="76" xfId="1" applyFont="1" applyFill="1" applyBorder="1" applyAlignment="1">
      <alignment vertical="center"/>
    </xf>
    <xf numFmtId="38" fontId="2" fillId="0" borderId="110" xfId="1" applyFont="1" applyBorder="1" applyAlignment="1">
      <alignment vertical="center"/>
    </xf>
    <xf numFmtId="38" fontId="2" fillId="0" borderId="112" xfId="1" applyFont="1" applyFill="1" applyBorder="1" applyAlignment="1">
      <alignment vertical="center"/>
    </xf>
    <xf numFmtId="38" fontId="2" fillId="0" borderId="77" xfId="1" applyFont="1" applyFill="1" applyBorder="1" applyAlignment="1">
      <alignment vertical="center"/>
    </xf>
    <xf numFmtId="38" fontId="2" fillId="0" borderId="110" xfId="1" applyFont="1" applyFill="1" applyBorder="1" applyAlignment="1">
      <alignment vertical="center"/>
    </xf>
    <xf numFmtId="38" fontId="2" fillId="0" borderId="111" xfId="1" applyFont="1" applyFill="1" applyBorder="1" applyAlignment="1">
      <alignment vertical="center"/>
    </xf>
    <xf numFmtId="38" fontId="2" fillId="0" borderId="108" xfId="1" applyFont="1" applyFill="1" applyBorder="1" applyAlignment="1">
      <alignment vertical="center"/>
    </xf>
    <xf numFmtId="38" fontId="2" fillId="0" borderId="107" xfId="0" applyNumberFormat="1" applyFont="1" applyFill="1" applyBorder="1" applyAlignment="1">
      <alignment vertical="center"/>
    </xf>
    <xf numFmtId="38" fontId="2" fillId="0" borderId="130" xfId="1" applyFont="1" applyFill="1" applyBorder="1" applyAlignment="1">
      <alignment vertical="center"/>
    </xf>
    <xf numFmtId="38" fontId="2" fillId="0" borderId="131" xfId="1" applyFont="1" applyBorder="1" applyAlignment="1">
      <alignment vertical="center"/>
    </xf>
    <xf numFmtId="38" fontId="2" fillId="0" borderId="136" xfId="1" applyFont="1" applyBorder="1" applyAlignment="1">
      <alignment vertical="center"/>
    </xf>
    <xf numFmtId="38" fontId="2" fillId="0" borderId="138" xfId="1" applyFont="1" applyFill="1" applyBorder="1" applyAlignment="1">
      <alignment vertical="center"/>
    </xf>
    <xf numFmtId="38" fontId="2" fillId="0" borderId="131" xfId="1" applyFont="1" applyFill="1" applyBorder="1" applyAlignment="1">
      <alignment vertical="center"/>
    </xf>
    <xf numFmtId="38" fontId="2" fillId="0" borderId="136" xfId="1" applyFont="1" applyFill="1" applyBorder="1" applyAlignment="1">
      <alignment vertical="center"/>
    </xf>
    <xf numFmtId="38" fontId="2" fillId="0" borderId="124" xfId="1" applyFont="1" applyFill="1" applyBorder="1" applyAlignment="1">
      <alignment vertical="center"/>
    </xf>
    <xf numFmtId="38" fontId="2" fillId="0" borderId="91" xfId="1" applyFont="1" applyFill="1" applyBorder="1" applyAlignment="1">
      <alignment vertical="center"/>
    </xf>
    <xf numFmtId="38" fontId="2" fillId="0" borderId="142" xfId="1" applyFont="1" applyBorder="1" applyAlignment="1">
      <alignment horizontal="right" vertical="center"/>
    </xf>
    <xf numFmtId="38" fontId="15" fillId="0" borderId="49" xfId="1" applyFont="1" applyBorder="1" applyAlignment="1">
      <alignment vertical="center"/>
    </xf>
    <xf numFmtId="38" fontId="2" fillId="0" borderId="52" xfId="1" applyFont="1" applyFill="1" applyBorder="1" applyAlignment="1">
      <alignment vertical="center"/>
    </xf>
    <xf numFmtId="38" fontId="2" fillId="0" borderId="56" xfId="1" applyFont="1" applyBorder="1" applyAlignment="1">
      <alignment vertical="center"/>
    </xf>
    <xf numFmtId="38" fontId="2" fillId="0" borderId="58" xfId="1" applyFont="1" applyFill="1" applyBorder="1" applyAlignment="1">
      <alignment vertical="center"/>
    </xf>
    <xf numFmtId="38" fontId="2" fillId="0" borderId="53" xfId="1" applyFont="1" applyFill="1" applyBorder="1" applyAlignment="1">
      <alignment vertical="center"/>
    </xf>
    <xf numFmtId="38" fontId="2" fillId="0" borderId="99" xfId="1" applyFont="1" applyFill="1" applyBorder="1" applyAlignment="1">
      <alignment vertical="center"/>
    </xf>
    <xf numFmtId="38" fontId="2" fillId="0" borderId="51" xfId="0" applyNumberFormat="1" applyFont="1" applyFill="1" applyBorder="1" applyAlignment="1">
      <alignment vertical="center"/>
    </xf>
    <xf numFmtId="38" fontId="2" fillId="0" borderId="152" xfId="1" applyFont="1" applyBorder="1" applyAlignment="1">
      <alignment vertical="center"/>
    </xf>
    <xf numFmtId="38" fontId="2" fillId="0" borderId="153" xfId="1" applyFont="1" applyFill="1" applyBorder="1" applyAlignment="1">
      <alignment vertical="center"/>
    </xf>
    <xf numFmtId="38" fontId="2" fillId="0" borderId="152" xfId="1" applyFont="1" applyFill="1" applyBorder="1" applyAlignment="1">
      <alignment vertical="center"/>
    </xf>
    <xf numFmtId="38" fontId="2" fillId="0" borderId="154" xfId="1" applyFont="1" applyFill="1" applyBorder="1" applyAlignment="1">
      <alignment vertical="center"/>
    </xf>
    <xf numFmtId="38" fontId="2" fillId="0" borderId="96" xfId="1" applyFont="1" applyBorder="1" applyAlignment="1">
      <alignment vertical="center"/>
    </xf>
    <xf numFmtId="38" fontId="2" fillId="0" borderId="126" xfId="1" applyFont="1" applyBorder="1" applyAlignment="1">
      <alignment vertical="center"/>
    </xf>
    <xf numFmtId="38" fontId="2" fillId="0" borderId="19" xfId="1" applyFont="1" applyBorder="1" applyAlignment="1">
      <alignment vertical="center"/>
    </xf>
    <xf numFmtId="38" fontId="2" fillId="0" borderId="26" xfId="1" applyFont="1" applyFill="1" applyBorder="1" applyAlignment="1">
      <alignment vertical="center"/>
    </xf>
    <xf numFmtId="38" fontId="15" fillId="0" borderId="30" xfId="1" applyFont="1" applyBorder="1" applyAlignment="1">
      <alignment vertical="center"/>
    </xf>
    <xf numFmtId="38" fontId="15" fillId="0" borderId="32" xfId="1" applyFont="1" applyBorder="1" applyAlignment="1">
      <alignment vertical="center"/>
    </xf>
    <xf numFmtId="38" fontId="15" fillId="0" borderId="43" xfId="1" applyFont="1" applyBorder="1" applyAlignment="1">
      <alignment vertical="center"/>
    </xf>
    <xf numFmtId="38" fontId="15" fillId="0" borderId="45" xfId="1" applyFont="1" applyBorder="1" applyAlignment="1">
      <alignment vertical="center"/>
    </xf>
    <xf numFmtId="38" fontId="2" fillId="0" borderId="36" xfId="1" applyFont="1" applyBorder="1" applyAlignment="1">
      <alignment vertical="center"/>
    </xf>
    <xf numFmtId="38" fontId="2" fillId="0" borderId="37" xfId="1" applyFont="1" applyFill="1" applyBorder="1" applyAlignment="1">
      <alignment vertical="center"/>
    </xf>
    <xf numFmtId="38" fontId="2" fillId="0" borderId="36" xfId="1" applyFont="1" applyFill="1" applyBorder="1" applyAlignment="1">
      <alignment vertical="center"/>
    </xf>
    <xf numFmtId="38" fontId="2" fillId="0" borderId="35" xfId="1" applyFont="1" applyFill="1" applyBorder="1" applyAlignment="1">
      <alignment vertical="center"/>
    </xf>
    <xf numFmtId="38" fontId="2" fillId="0" borderId="44" xfId="1" applyFont="1" applyFill="1" applyBorder="1" applyAlignment="1">
      <alignment vertical="center"/>
    </xf>
    <xf numFmtId="38" fontId="2" fillId="0" borderId="132" xfId="1" applyFont="1" applyBorder="1" applyAlignment="1">
      <alignment vertical="center"/>
    </xf>
    <xf numFmtId="38" fontId="2" fillId="0" borderId="13" xfId="0" applyNumberFormat="1" applyFont="1" applyFill="1" applyBorder="1" applyAlignment="1">
      <alignment vertical="center"/>
    </xf>
    <xf numFmtId="49" fontId="2" fillId="0" borderId="0" xfId="0" applyNumberFormat="1" applyFont="1"/>
    <xf numFmtId="179" fontId="4" fillId="0" borderId="0" xfId="1" applyNumberFormat="1" applyFont="1" applyAlignment="1">
      <alignment vertical="center"/>
    </xf>
    <xf numFmtId="177" fontId="2" fillId="0" borderId="0" xfId="0" applyNumberFormat="1" applyFont="1" applyAlignment="1">
      <alignment vertical="center"/>
    </xf>
    <xf numFmtId="179" fontId="2" fillId="0" borderId="0" xfId="0" applyNumberFormat="1" applyFont="1" applyAlignment="1">
      <alignment vertical="center"/>
    </xf>
    <xf numFmtId="38" fontId="15" fillId="0" borderId="67" xfId="1" applyFont="1" applyBorder="1" applyAlignment="1">
      <alignment horizontal="center" vertical="center"/>
    </xf>
    <xf numFmtId="177" fontId="15" fillId="0" borderId="67" xfId="1" applyNumberFormat="1" applyFont="1" applyBorder="1" applyAlignment="1">
      <alignment horizontal="center" vertical="center"/>
    </xf>
    <xf numFmtId="40" fontId="15" fillId="0" borderId="101" xfId="1" applyNumberFormat="1" applyFont="1" applyBorder="1" applyAlignment="1">
      <alignment horizontal="center" vertical="center"/>
    </xf>
    <xf numFmtId="40" fontId="15" fillId="0" borderId="61" xfId="1" applyNumberFormat="1" applyFont="1" applyBorder="1" applyAlignment="1">
      <alignment horizontal="center" vertical="center"/>
    </xf>
    <xf numFmtId="38" fontId="15" fillId="0" borderId="100" xfId="1" applyFont="1" applyBorder="1" applyAlignment="1">
      <alignment horizontal="center" vertical="center"/>
    </xf>
    <xf numFmtId="177" fontId="15" fillId="0" borderId="61" xfId="1" applyNumberFormat="1" applyFont="1" applyBorder="1" applyAlignment="1">
      <alignment horizontal="center" vertical="center"/>
    </xf>
    <xf numFmtId="177" fontId="15" fillId="0" borderId="0" xfId="1" applyNumberFormat="1" applyFont="1" applyBorder="1" applyAlignment="1">
      <alignment horizontal="center" vertical="center"/>
    </xf>
    <xf numFmtId="38" fontId="15" fillId="0" borderId="142" xfId="1" applyFont="1" applyBorder="1" applyAlignment="1">
      <alignment horizontal="center" vertical="center"/>
    </xf>
    <xf numFmtId="179" fontId="15" fillId="0" borderId="67" xfId="1" applyNumberFormat="1" applyFont="1" applyBorder="1" applyAlignment="1">
      <alignment horizontal="center" vertical="center"/>
    </xf>
    <xf numFmtId="40" fontId="15" fillId="0" borderId="156" xfId="1" applyNumberFormat="1" applyFont="1" applyBorder="1" applyAlignment="1">
      <alignment horizontal="center" vertical="center"/>
    </xf>
    <xf numFmtId="40" fontId="15" fillId="0" borderId="142" xfId="1" applyNumberFormat="1" applyFont="1" applyBorder="1" applyAlignment="1">
      <alignment horizontal="center" vertical="center"/>
    </xf>
    <xf numFmtId="40" fontId="15" fillId="0" borderId="120" xfId="1" applyNumberFormat="1" applyFont="1" applyBorder="1" applyAlignment="1">
      <alignment horizontal="center" vertical="center"/>
    </xf>
    <xf numFmtId="40" fontId="15" fillId="0" borderId="103" xfId="1" applyNumberFormat="1" applyFont="1" applyBorder="1" applyAlignment="1">
      <alignment horizontal="center" vertical="center"/>
    </xf>
    <xf numFmtId="49" fontId="0" fillId="0" borderId="0" xfId="0" applyNumberFormat="1" applyFont="1" applyAlignment="1">
      <alignment vertical="center"/>
    </xf>
    <xf numFmtId="38" fontId="15" fillId="0" borderId="26" xfId="1" applyFont="1" applyBorder="1" applyAlignment="1">
      <alignment horizontal="center" vertical="center"/>
    </xf>
    <xf numFmtId="177" fontId="15" fillId="0" borderId="26" xfId="1" applyNumberFormat="1" applyFont="1" applyBorder="1" applyAlignment="1">
      <alignment horizontal="center" vertical="center"/>
    </xf>
    <xf numFmtId="40" fontId="15" fillId="0" borderId="19" xfId="1" applyNumberFormat="1" applyFont="1" applyBorder="1" applyAlignment="1">
      <alignment horizontal="center" vertical="center"/>
    </xf>
    <xf numFmtId="40" fontId="15" fillId="0" borderId="13" xfId="1" applyNumberFormat="1" applyFont="1" applyBorder="1" applyAlignment="1">
      <alignment horizontal="center" vertical="center"/>
    </xf>
    <xf numFmtId="38" fontId="15" fillId="0" borderId="18" xfId="1" applyFont="1" applyBorder="1" applyAlignment="1">
      <alignment horizontal="center" vertical="center"/>
    </xf>
    <xf numFmtId="177" fontId="15" fillId="0" borderId="13" xfId="1" applyNumberFormat="1" applyFont="1" applyBorder="1" applyAlignment="1">
      <alignment horizontal="center" vertical="center"/>
    </xf>
    <xf numFmtId="177" fontId="15" fillId="0" borderId="12" xfId="1" applyNumberFormat="1" applyFont="1" applyBorder="1" applyAlignment="1">
      <alignment horizontal="center" vertical="center"/>
    </xf>
    <xf numFmtId="38" fontId="15" fillId="0" borderId="19" xfId="1" applyFont="1" applyBorder="1" applyAlignment="1">
      <alignment horizontal="center" vertical="center"/>
    </xf>
    <xf numFmtId="179" fontId="15" fillId="0" borderId="26" xfId="1" applyNumberFormat="1" applyFont="1" applyBorder="1" applyAlignment="1">
      <alignment horizontal="center" vertical="center"/>
    </xf>
    <xf numFmtId="40" fontId="15" fillId="0" borderId="18" xfId="1" applyNumberFormat="1" applyFont="1" applyBorder="1" applyAlignment="1">
      <alignment horizontal="center" vertical="center"/>
    </xf>
    <xf numFmtId="40" fontId="15" fillId="0" borderId="20" xfId="1" applyNumberFormat="1" applyFont="1" applyBorder="1" applyAlignment="1">
      <alignment horizontal="center" vertical="center"/>
    </xf>
    <xf numFmtId="38" fontId="2" fillId="3" borderId="67" xfId="1" applyFont="1" applyFill="1" applyBorder="1" applyAlignment="1">
      <alignment vertical="center"/>
    </xf>
    <xf numFmtId="177" fontId="2" fillId="3" borderId="101" xfId="1" applyNumberFormat="1" applyFont="1" applyFill="1" applyBorder="1" applyAlignment="1">
      <alignment horizontal="right" vertical="center"/>
    </xf>
    <xf numFmtId="40" fontId="2" fillId="3" borderId="101" xfId="1" applyNumberFormat="1" applyFont="1" applyFill="1" applyBorder="1" applyAlignment="1">
      <alignment horizontal="right" vertical="center"/>
    </xf>
    <xf numFmtId="40" fontId="2" fillId="3" borderId="120" xfId="1" applyNumberFormat="1" applyFont="1" applyFill="1" applyBorder="1" applyAlignment="1">
      <alignment horizontal="right" vertical="center"/>
    </xf>
    <xf numFmtId="38" fontId="2" fillId="3" borderId="100" xfId="1" applyFont="1" applyFill="1" applyBorder="1" applyAlignment="1">
      <alignment vertical="center"/>
    </xf>
    <xf numFmtId="177" fontId="2" fillId="3" borderId="120" xfId="1" applyNumberFormat="1" applyFont="1" applyFill="1" applyBorder="1" applyAlignment="1">
      <alignment horizontal="right" vertical="center"/>
    </xf>
    <xf numFmtId="177" fontId="2" fillId="3" borderId="60" xfId="1" applyNumberFormat="1" applyFont="1" applyFill="1" applyBorder="1" applyAlignment="1">
      <alignment horizontal="right" vertical="center"/>
    </xf>
    <xf numFmtId="177" fontId="2" fillId="3" borderId="152" xfId="1" applyNumberFormat="1" applyFont="1" applyFill="1" applyBorder="1" applyAlignment="1">
      <alignment horizontal="right" vertical="center"/>
    </xf>
    <xf numFmtId="177" fontId="2" fillId="3" borderId="61" xfId="1" applyNumberFormat="1" applyFont="1" applyFill="1" applyBorder="1" applyAlignment="1">
      <alignment horizontal="right" vertical="center"/>
    </xf>
    <xf numFmtId="177" fontId="2" fillId="3" borderId="78" xfId="1" applyNumberFormat="1" applyFont="1" applyFill="1" applyBorder="1" applyAlignment="1">
      <alignment horizontal="right" vertical="center"/>
    </xf>
    <xf numFmtId="179" fontId="2" fillId="3" borderId="67" xfId="1" applyNumberFormat="1" applyFont="1" applyFill="1" applyBorder="1" applyAlignment="1">
      <alignment horizontal="right" vertical="center"/>
    </xf>
    <xf numFmtId="40" fontId="2" fillId="3" borderId="100" xfId="1" applyNumberFormat="1" applyFont="1" applyFill="1" applyBorder="1" applyAlignment="1">
      <alignment horizontal="right" vertical="center"/>
    </xf>
    <xf numFmtId="0" fontId="15" fillId="0" borderId="60" xfId="0" applyFont="1" applyBorder="1" applyAlignment="1">
      <alignment vertical="center"/>
    </xf>
    <xf numFmtId="38" fontId="15" fillId="0" borderId="123" xfId="1" applyFont="1" applyBorder="1" applyAlignment="1">
      <alignment vertical="center"/>
    </xf>
    <xf numFmtId="177" fontId="2" fillId="0" borderId="82" xfId="1" applyNumberFormat="1" applyFont="1" applyBorder="1" applyAlignment="1">
      <alignment vertical="center"/>
    </xf>
    <xf numFmtId="176" fontId="2" fillId="0" borderId="82" xfId="1" applyNumberFormat="1" applyFont="1" applyBorder="1" applyAlignment="1">
      <alignment vertical="center"/>
    </xf>
    <xf numFmtId="38" fontId="2" fillId="0" borderId="87" xfId="1" applyFont="1" applyBorder="1" applyAlignment="1">
      <alignment vertical="center"/>
    </xf>
    <xf numFmtId="176" fontId="2" fillId="0" borderId="86" xfId="1" applyNumberFormat="1" applyFont="1" applyBorder="1" applyAlignment="1">
      <alignment vertical="center"/>
    </xf>
    <xf numFmtId="177" fontId="2" fillId="0" borderId="86" xfId="1" applyNumberFormat="1" applyFont="1" applyBorder="1" applyAlignment="1">
      <alignment vertical="center"/>
    </xf>
    <xf numFmtId="177" fontId="2" fillId="0" borderId="85" xfId="1" applyNumberFormat="1" applyFont="1" applyBorder="1" applyAlignment="1">
      <alignment vertical="center"/>
    </xf>
    <xf numFmtId="179" fontId="2" fillId="0" borderId="87" xfId="1" applyNumberFormat="1" applyFont="1" applyBorder="1" applyAlignment="1">
      <alignment vertical="center"/>
    </xf>
    <xf numFmtId="177" fontId="2" fillId="0" borderId="80" xfId="1" applyNumberFormat="1" applyFont="1" applyBorder="1" applyAlignment="1">
      <alignment vertical="center"/>
    </xf>
    <xf numFmtId="38" fontId="2" fillId="0" borderId="81" xfId="1" applyFont="1" applyBorder="1" applyAlignment="1">
      <alignment vertical="center"/>
    </xf>
    <xf numFmtId="38" fontId="2" fillId="0" borderId="0" xfId="0" applyNumberFormat="1" applyFont="1" applyAlignment="1">
      <alignment vertical="center"/>
    </xf>
    <xf numFmtId="177" fontId="2" fillId="0" borderId="128" xfId="1" applyNumberFormat="1" applyFont="1" applyBorder="1" applyAlignment="1">
      <alignment vertical="center"/>
    </xf>
    <xf numFmtId="176" fontId="2" fillId="0" borderId="92" xfId="1" applyNumberFormat="1" applyFont="1" applyFill="1" applyBorder="1" applyAlignment="1">
      <alignment vertical="center"/>
    </xf>
    <xf numFmtId="176" fontId="2" fillId="0" borderId="96" xfId="1" applyNumberFormat="1" applyFont="1" applyFill="1" applyBorder="1" applyAlignment="1">
      <alignment vertical="center"/>
    </xf>
    <xf numFmtId="38" fontId="2" fillId="0" borderId="91" xfId="1" applyFont="1" applyFill="1" applyBorder="1" applyAlignment="1">
      <alignment horizontal="right" vertical="center"/>
    </xf>
    <xf numFmtId="177" fontId="2" fillId="0" borderId="96" xfId="1" applyNumberFormat="1" applyFont="1" applyFill="1" applyBorder="1" applyAlignment="1">
      <alignment vertical="center"/>
    </xf>
    <xf numFmtId="176" fontId="2" fillId="0" borderId="117" xfId="1" applyNumberFormat="1" applyFont="1" applyFill="1" applyBorder="1" applyAlignment="1">
      <alignment vertical="center"/>
    </xf>
    <xf numFmtId="177" fontId="2" fillId="0" borderId="117" xfId="1" applyNumberFormat="1" applyFont="1" applyFill="1" applyBorder="1" applyAlignment="1">
      <alignment vertical="center"/>
    </xf>
    <xf numFmtId="177" fontId="2" fillId="0" borderId="92" xfId="1" applyNumberFormat="1" applyFont="1" applyFill="1" applyBorder="1" applyAlignment="1">
      <alignment vertical="center"/>
    </xf>
    <xf numFmtId="179" fontId="2" fillId="0" borderId="97" xfId="1" applyNumberFormat="1" applyFont="1" applyFill="1" applyBorder="1" applyAlignment="1">
      <alignment vertical="center"/>
    </xf>
    <xf numFmtId="177" fontId="2" fillId="0" borderId="90" xfId="1" applyNumberFormat="1" applyFont="1" applyFill="1" applyBorder="1" applyAlignment="1">
      <alignment vertical="center"/>
    </xf>
    <xf numFmtId="38" fontId="2" fillId="0" borderId="91" xfId="1" applyFont="1" applyBorder="1" applyAlignment="1">
      <alignment vertical="center"/>
    </xf>
    <xf numFmtId="38" fontId="2" fillId="0" borderId="97" xfId="1" applyFont="1" applyBorder="1" applyAlignment="1">
      <alignment vertical="center"/>
    </xf>
    <xf numFmtId="177" fontId="2" fillId="0" borderId="77" xfId="1" applyNumberFormat="1" applyFont="1" applyBorder="1" applyAlignment="1">
      <alignment vertical="center"/>
    </xf>
    <xf numFmtId="176" fontId="2" fillId="0" borderId="72" xfId="1" applyNumberFormat="1" applyFont="1" applyFill="1" applyBorder="1" applyAlignment="1">
      <alignment vertical="center"/>
    </xf>
    <xf numFmtId="38" fontId="2" fillId="0" borderId="143" xfId="1" applyFont="1" applyBorder="1" applyAlignment="1">
      <alignment vertical="center"/>
    </xf>
    <xf numFmtId="176" fontId="2" fillId="0" borderId="56" xfId="1" applyNumberFormat="1" applyFont="1" applyFill="1" applyBorder="1" applyAlignment="1">
      <alignment vertical="center"/>
    </xf>
    <xf numFmtId="177" fontId="2" fillId="0" borderId="56" xfId="1" applyNumberFormat="1" applyFont="1" applyFill="1" applyBorder="1" applyAlignment="1">
      <alignment vertical="center"/>
    </xf>
    <xf numFmtId="177" fontId="2" fillId="0" borderId="70" xfId="1" applyNumberFormat="1" applyFont="1" applyFill="1" applyBorder="1" applyAlignment="1">
      <alignment vertical="center"/>
    </xf>
    <xf numFmtId="177" fontId="2" fillId="0" borderId="78" xfId="1" applyNumberFormat="1" applyFont="1" applyFill="1" applyBorder="1" applyAlignment="1">
      <alignment vertical="center"/>
    </xf>
    <xf numFmtId="177" fontId="2" fillId="0" borderId="101" xfId="1" applyNumberFormat="1" applyFont="1" applyFill="1" applyBorder="1" applyAlignment="1">
      <alignment vertical="center"/>
    </xf>
    <xf numFmtId="179" fontId="2" fillId="0" borderId="67" xfId="1" applyNumberFormat="1" applyFont="1" applyFill="1" applyBorder="1" applyAlignment="1">
      <alignment vertical="center"/>
    </xf>
    <xf numFmtId="177" fontId="2" fillId="0" borderId="61" xfId="1" applyNumberFormat="1" applyFont="1" applyFill="1" applyBorder="1" applyAlignment="1">
      <alignment vertical="center"/>
    </xf>
    <xf numFmtId="176" fontId="2" fillId="0" borderId="101" xfId="1" applyNumberFormat="1" applyFont="1" applyFill="1" applyBorder="1" applyAlignment="1">
      <alignment vertical="center"/>
    </xf>
    <xf numFmtId="176" fontId="2" fillId="0" borderId="120" xfId="1" applyNumberFormat="1" applyFont="1" applyFill="1" applyBorder="1" applyAlignment="1">
      <alignment vertical="center"/>
    </xf>
    <xf numFmtId="38" fontId="2" fillId="0" borderId="124" xfId="1" applyFont="1" applyBorder="1" applyAlignment="1">
      <alignment vertical="center"/>
    </xf>
    <xf numFmtId="177" fontId="2" fillId="0" borderId="92" xfId="1" applyNumberFormat="1" applyFont="1" applyBorder="1" applyAlignment="1">
      <alignment vertical="center"/>
    </xf>
    <xf numFmtId="176" fontId="2" fillId="0" borderId="92" xfId="1" applyNumberFormat="1" applyFont="1" applyBorder="1" applyAlignment="1">
      <alignment vertical="center"/>
    </xf>
    <xf numFmtId="176" fontId="2" fillId="0" borderId="96" xfId="1" applyNumberFormat="1" applyFont="1" applyBorder="1" applyAlignment="1">
      <alignment vertical="center"/>
    </xf>
    <xf numFmtId="176" fontId="2" fillId="0" borderId="117" xfId="1" applyNumberFormat="1" applyFont="1" applyBorder="1" applyAlignment="1">
      <alignment vertical="center"/>
    </xf>
    <xf numFmtId="176" fontId="2" fillId="0" borderId="95" xfId="1" applyNumberFormat="1" applyFont="1" applyBorder="1" applyAlignment="1">
      <alignment vertical="center"/>
    </xf>
    <xf numFmtId="176" fontId="2" fillId="0" borderId="128" xfId="1" applyNumberFormat="1" applyFont="1" applyBorder="1" applyAlignment="1">
      <alignment vertical="center"/>
    </xf>
    <xf numFmtId="179" fontId="2" fillId="0" borderId="149" xfId="1" applyNumberFormat="1" applyFont="1" applyBorder="1" applyAlignment="1">
      <alignment vertical="center"/>
    </xf>
    <xf numFmtId="176" fontId="2" fillId="0" borderId="115" xfId="1" applyNumberFormat="1" applyFont="1" applyBorder="1" applyAlignment="1">
      <alignment vertical="center"/>
    </xf>
    <xf numFmtId="176" fontId="2" fillId="0" borderId="36" xfId="1" applyNumberFormat="1" applyFont="1" applyBorder="1" applyAlignment="1">
      <alignment vertical="center"/>
    </xf>
    <xf numFmtId="176" fontId="2" fillId="0" borderId="46" xfId="1" applyNumberFormat="1" applyFont="1" applyBorder="1" applyAlignment="1">
      <alignment vertical="center"/>
    </xf>
    <xf numFmtId="177" fontId="2" fillId="0" borderId="46" xfId="1" applyNumberFormat="1" applyFont="1" applyBorder="1" applyAlignment="1">
      <alignment vertical="center"/>
    </xf>
    <xf numFmtId="177" fontId="2" fillId="0" borderId="48" xfId="1" applyNumberFormat="1" applyFont="1" applyBorder="1" applyAlignment="1">
      <alignment vertical="center"/>
    </xf>
    <xf numFmtId="177" fontId="2" fillId="0" borderId="36" xfId="1" applyNumberFormat="1" applyFont="1" applyBorder="1" applyAlignment="1">
      <alignment vertical="center"/>
    </xf>
    <xf numFmtId="179" fontId="2" fillId="0" borderId="37" xfId="1" applyNumberFormat="1" applyFont="1" applyBorder="1" applyAlignment="1">
      <alignment vertical="center"/>
    </xf>
    <xf numFmtId="177" fontId="2" fillId="0" borderId="45" xfId="1" applyNumberFormat="1" applyFont="1" applyBorder="1" applyAlignment="1">
      <alignment vertical="center"/>
    </xf>
    <xf numFmtId="38" fontId="2" fillId="0" borderId="35" xfId="1" applyFont="1" applyBorder="1" applyAlignment="1">
      <alignment vertical="center"/>
    </xf>
    <xf numFmtId="38" fontId="2" fillId="0" borderId="37" xfId="1" applyFont="1" applyBorder="1" applyAlignment="1">
      <alignment vertical="center"/>
    </xf>
    <xf numFmtId="176" fontId="2" fillId="0" borderId="48" xfId="1" applyNumberFormat="1" applyFont="1" applyBorder="1" applyAlignment="1">
      <alignment vertical="center"/>
    </xf>
    <xf numFmtId="176" fontId="2" fillId="0" borderId="38" xfId="1" applyNumberFormat="1" applyFont="1" applyBorder="1" applyAlignment="1">
      <alignment vertical="center"/>
    </xf>
    <xf numFmtId="176" fontId="2" fillId="0" borderId="42" xfId="1" applyNumberFormat="1" applyFont="1" applyBorder="1" applyAlignment="1">
      <alignment vertical="center"/>
    </xf>
    <xf numFmtId="38" fontId="2" fillId="0" borderId="67" xfId="1" applyFont="1" applyBorder="1" applyAlignment="1">
      <alignment vertical="center"/>
    </xf>
    <xf numFmtId="38" fontId="2" fillId="0" borderId="45" xfId="1" applyFont="1" applyFill="1" applyBorder="1" applyAlignment="1">
      <alignment vertical="center"/>
    </xf>
    <xf numFmtId="38" fontId="2" fillId="0" borderId="48" xfId="1" applyFont="1" applyFill="1" applyBorder="1" applyAlignment="1">
      <alignment vertical="center"/>
    </xf>
    <xf numFmtId="179" fontId="2" fillId="0" borderId="37" xfId="1" applyNumberFormat="1" applyFont="1" applyFill="1" applyBorder="1" applyAlignment="1">
      <alignment vertical="center"/>
    </xf>
    <xf numFmtId="38" fontId="2" fillId="0" borderId="35" xfId="1" applyFont="1" applyFill="1" applyBorder="1" applyAlignment="1">
      <alignment horizontal="right" vertical="center"/>
    </xf>
    <xf numFmtId="177" fontId="2" fillId="0" borderId="125" xfId="1" applyNumberFormat="1" applyFont="1" applyBorder="1" applyAlignment="1">
      <alignment vertical="center"/>
    </xf>
    <xf numFmtId="176" fontId="2" fillId="0" borderId="36" xfId="1" applyNumberFormat="1" applyFont="1" applyFill="1" applyBorder="1" applyAlignment="1">
      <alignment vertical="center"/>
    </xf>
    <xf numFmtId="176" fontId="2" fillId="0" borderId="46" xfId="1" applyNumberFormat="1" applyFont="1" applyFill="1" applyBorder="1" applyAlignment="1">
      <alignment vertical="center"/>
    </xf>
    <xf numFmtId="177" fontId="2" fillId="0" borderId="46" xfId="1" applyNumberFormat="1" applyFont="1" applyFill="1" applyBorder="1" applyAlignment="1">
      <alignment vertical="center"/>
    </xf>
    <xf numFmtId="177" fontId="2" fillId="0" borderId="48" xfId="1" applyNumberFormat="1" applyFont="1" applyFill="1" applyBorder="1" applyAlignment="1">
      <alignment vertical="center"/>
    </xf>
    <xf numFmtId="177" fontId="2" fillId="0" borderId="36" xfId="1" applyNumberFormat="1" applyFont="1" applyFill="1" applyBorder="1" applyAlignment="1">
      <alignment vertical="center"/>
    </xf>
    <xf numFmtId="177" fontId="2" fillId="0" borderId="45" xfId="1" applyNumberFormat="1" applyFont="1" applyFill="1" applyBorder="1" applyAlignment="1">
      <alignment vertical="center"/>
    </xf>
    <xf numFmtId="176" fontId="2" fillId="0" borderId="42" xfId="1" applyNumberFormat="1" applyFont="1" applyFill="1" applyBorder="1" applyAlignment="1">
      <alignment vertical="center"/>
    </xf>
    <xf numFmtId="176" fontId="2" fillId="0" borderId="38" xfId="1" applyNumberFormat="1" applyFont="1" applyFill="1" applyBorder="1" applyAlignment="1">
      <alignment vertical="center"/>
    </xf>
    <xf numFmtId="38" fontId="2" fillId="0" borderId="100" xfId="1" applyFont="1" applyBorder="1" applyAlignment="1">
      <alignment vertical="center"/>
    </xf>
    <xf numFmtId="177" fontId="9" fillId="3" borderId="36" xfId="0" applyNumberFormat="1" applyFont="1" applyFill="1" applyBorder="1" applyAlignment="1">
      <alignment vertical="center"/>
    </xf>
    <xf numFmtId="0" fontId="9" fillId="3" borderId="36" xfId="0" applyFont="1" applyFill="1" applyBorder="1" applyAlignment="1">
      <alignment vertical="center"/>
    </xf>
    <xf numFmtId="0" fontId="9" fillId="3" borderId="46" xfId="0" applyFont="1" applyFill="1" applyBorder="1" applyAlignment="1">
      <alignment vertical="center"/>
    </xf>
    <xf numFmtId="177" fontId="9" fillId="3" borderId="46" xfId="0" applyNumberFormat="1" applyFont="1" applyFill="1" applyBorder="1" applyAlignment="1">
      <alignment vertical="center"/>
    </xf>
    <xf numFmtId="177" fontId="9" fillId="3" borderId="45" xfId="0" applyNumberFormat="1" applyFont="1" applyFill="1" applyBorder="1" applyAlignment="1">
      <alignment vertical="center"/>
    </xf>
    <xf numFmtId="177" fontId="9" fillId="3" borderId="48" xfId="0" applyNumberFormat="1" applyFont="1" applyFill="1" applyBorder="1" applyAlignment="1">
      <alignment vertical="center"/>
    </xf>
    <xf numFmtId="177" fontId="9" fillId="0" borderId="48" xfId="0" applyNumberFormat="1" applyFont="1" applyFill="1" applyBorder="1" applyAlignment="1">
      <alignment vertical="center"/>
    </xf>
    <xf numFmtId="179" fontId="9" fillId="0" borderId="37" xfId="0" applyNumberFormat="1" applyFont="1" applyFill="1" applyBorder="1" applyAlignment="1">
      <alignment vertical="center"/>
    </xf>
    <xf numFmtId="0" fontId="9" fillId="0" borderId="35" xfId="0" applyFont="1" applyFill="1" applyBorder="1" applyAlignment="1">
      <alignment vertical="center"/>
    </xf>
    <xf numFmtId="38" fontId="2" fillId="0" borderId="71" xfId="1" applyFont="1" applyBorder="1" applyAlignment="1">
      <alignment vertical="center"/>
    </xf>
    <xf numFmtId="38" fontId="15" fillId="0" borderId="51" xfId="1" applyFont="1" applyBorder="1" applyAlignment="1">
      <alignment vertical="center"/>
    </xf>
    <xf numFmtId="38" fontId="9" fillId="3" borderId="53" xfId="1" applyFont="1" applyFill="1" applyBorder="1" applyAlignment="1">
      <alignment vertical="center"/>
    </xf>
    <xf numFmtId="38" fontId="2" fillId="0" borderId="26" xfId="1" applyFont="1" applyBorder="1" applyAlignment="1">
      <alignment vertical="center"/>
    </xf>
    <xf numFmtId="38" fontId="9" fillId="3" borderId="99" xfId="1" applyFont="1" applyFill="1" applyBorder="1" applyAlignment="1">
      <alignment vertical="center"/>
    </xf>
    <xf numFmtId="38" fontId="9" fillId="3" borderId="51" xfId="1" applyFont="1" applyFill="1" applyBorder="1" applyAlignment="1">
      <alignment vertical="center"/>
    </xf>
    <xf numFmtId="38" fontId="9" fillId="3" borderId="55" xfId="1" applyFont="1" applyFill="1" applyBorder="1" applyAlignment="1">
      <alignment vertical="center"/>
    </xf>
    <xf numFmtId="38" fontId="9" fillId="0" borderId="55" xfId="1" applyFont="1" applyFill="1" applyBorder="1" applyAlignment="1">
      <alignment vertical="center"/>
    </xf>
    <xf numFmtId="179" fontId="9" fillId="0" borderId="58" xfId="1" applyNumberFormat="1" applyFont="1" applyFill="1" applyBorder="1" applyAlignment="1">
      <alignment vertical="center"/>
    </xf>
    <xf numFmtId="38" fontId="2" fillId="0" borderId="52" xfId="1" applyFont="1" applyBorder="1" applyAlignment="1">
      <alignment vertical="center"/>
    </xf>
    <xf numFmtId="38" fontId="2" fillId="0" borderId="53" xfId="1" applyFont="1" applyBorder="1" applyAlignment="1">
      <alignment vertical="center"/>
    </xf>
    <xf numFmtId="179" fontId="2" fillId="0" borderId="0" xfId="1" applyNumberFormat="1" applyFont="1" applyAlignment="1">
      <alignment vertical="center"/>
    </xf>
    <xf numFmtId="179" fontId="0" fillId="0" borderId="0" xfId="0" applyNumberFormat="1" applyAlignment="1">
      <alignment vertical="center"/>
    </xf>
    <xf numFmtId="38" fontId="15" fillId="0" borderId="0" xfId="1" applyFont="1" applyAlignment="1">
      <alignment vertical="center"/>
    </xf>
    <xf numFmtId="38" fontId="8" fillId="0" borderId="0" xfId="1" applyFont="1" applyAlignment="1">
      <alignment horizontal="right"/>
    </xf>
    <xf numFmtId="0" fontId="0" fillId="0" borderId="0" xfId="0" applyFont="1" applyFill="1" applyAlignment="1">
      <alignment vertical="center"/>
    </xf>
    <xf numFmtId="38" fontId="8" fillId="0" borderId="18" xfId="1" applyFont="1" applyFill="1" applyBorder="1" applyAlignment="1">
      <alignment horizontal="center" vertical="center"/>
    </xf>
    <xf numFmtId="38" fontId="8" fillId="0" borderId="61" xfId="1" applyFont="1" applyBorder="1" applyAlignment="1">
      <alignment vertical="center"/>
    </xf>
    <xf numFmtId="38" fontId="0" fillId="0" borderId="33" xfId="1" applyFont="1" applyBorder="1" applyAlignment="1">
      <alignment vertical="center"/>
    </xf>
    <xf numFmtId="38" fontId="0" fillId="0" borderId="34" xfId="1" applyFont="1" applyBorder="1" applyAlignment="1">
      <alignment vertical="center"/>
    </xf>
    <xf numFmtId="38" fontId="0" fillId="0" borderId="66" xfId="1" applyFont="1" applyBorder="1" applyAlignment="1">
      <alignment vertical="center"/>
    </xf>
    <xf numFmtId="38" fontId="0" fillId="0" borderId="40" xfId="1" applyFont="1" applyBorder="1" applyAlignment="1">
      <alignment vertical="center"/>
    </xf>
    <xf numFmtId="38" fontId="0" fillId="0" borderId="121" xfId="1" applyFont="1" applyBorder="1" applyAlignment="1">
      <alignment vertical="center"/>
    </xf>
    <xf numFmtId="38" fontId="0" fillId="0" borderId="64" xfId="1" applyFont="1" applyBorder="1" applyAlignment="1">
      <alignment vertical="center"/>
    </xf>
    <xf numFmtId="38" fontId="0" fillId="0" borderId="0" xfId="0" applyNumberFormat="1" applyFont="1" applyAlignment="1">
      <alignment vertical="center"/>
    </xf>
    <xf numFmtId="38" fontId="8" fillId="0" borderId="54" xfId="1" applyFont="1" applyBorder="1" applyAlignment="1">
      <alignment vertical="center"/>
    </xf>
    <xf numFmtId="38" fontId="0" fillId="0" borderId="100" xfId="1" applyFont="1" applyBorder="1" applyAlignment="1">
      <alignment vertical="center"/>
    </xf>
    <xf numFmtId="38" fontId="0" fillId="0" borderId="101" xfId="1" applyFont="1" applyBorder="1" applyAlignment="1">
      <alignment vertical="center"/>
    </xf>
    <xf numFmtId="38" fontId="0" fillId="0" borderId="104" xfId="1" applyFont="1" applyBorder="1" applyAlignment="1">
      <alignment vertical="center"/>
    </xf>
    <xf numFmtId="38" fontId="0" fillId="0" borderId="67" xfId="1" applyFont="1" applyBorder="1" applyAlignment="1">
      <alignment vertical="center"/>
    </xf>
    <xf numFmtId="38" fontId="0" fillId="0" borderId="61" xfId="1" applyFont="1" applyBorder="1" applyAlignment="1">
      <alignment vertical="center"/>
    </xf>
    <xf numFmtId="38" fontId="0" fillId="0" borderId="60" xfId="1" applyFont="1" applyBorder="1" applyAlignment="1">
      <alignment vertical="center"/>
    </xf>
    <xf numFmtId="38" fontId="8" fillId="0" borderId="80" xfId="1" applyFont="1" applyBorder="1" applyAlignment="1">
      <alignment vertical="center"/>
    </xf>
    <xf numFmtId="38" fontId="0" fillId="0" borderId="148" xfId="1" applyFont="1" applyBorder="1" applyAlignment="1">
      <alignment vertical="center"/>
    </xf>
    <xf numFmtId="38" fontId="8" fillId="0" borderId="157" xfId="1" applyFont="1" applyBorder="1" applyAlignment="1">
      <alignment vertical="center"/>
    </xf>
    <xf numFmtId="38" fontId="8" fillId="0" borderId="115" xfId="1" applyFont="1" applyBorder="1" applyAlignment="1">
      <alignment vertical="center"/>
    </xf>
    <xf numFmtId="38" fontId="0" fillId="0" borderId="0" xfId="0" applyNumberFormat="1" applyFont="1" applyFill="1" applyBorder="1" applyAlignment="1">
      <alignment vertical="center"/>
    </xf>
    <xf numFmtId="38" fontId="8" fillId="0" borderId="85" xfId="1" applyFont="1" applyBorder="1" applyAlignment="1">
      <alignment vertical="center"/>
    </xf>
    <xf numFmtId="38" fontId="8" fillId="0" borderId="117" xfId="1" applyFont="1" applyBorder="1" applyAlignment="1">
      <alignment vertical="center"/>
    </xf>
    <xf numFmtId="38" fontId="8" fillId="0" borderId="90" xfId="1" applyFont="1" applyBorder="1" applyAlignment="1">
      <alignment vertical="center"/>
    </xf>
    <xf numFmtId="38" fontId="0" fillId="0" borderId="69" xfId="1" applyFont="1" applyBorder="1" applyAlignment="1">
      <alignment vertical="center"/>
    </xf>
    <xf numFmtId="38" fontId="0" fillId="0" borderId="91" xfId="1" applyFont="1" applyFill="1" applyBorder="1" applyAlignment="1">
      <alignment vertical="center"/>
    </xf>
    <xf numFmtId="38" fontId="0" fillId="0" borderId="92" xfId="1" applyFont="1" applyFill="1" applyBorder="1" applyAlignment="1">
      <alignment vertical="center"/>
    </xf>
    <xf numFmtId="38" fontId="8" fillId="0" borderId="73" xfId="1" applyFont="1" applyBorder="1" applyAlignment="1">
      <alignment vertical="center"/>
    </xf>
    <xf numFmtId="38" fontId="0" fillId="0" borderId="35" xfId="1" applyFont="1" applyBorder="1" applyAlignment="1">
      <alignment vertical="center"/>
    </xf>
    <xf numFmtId="38" fontId="0" fillId="0" borderId="36" xfId="1" applyFont="1" applyBorder="1" applyAlignment="1">
      <alignment vertical="center"/>
    </xf>
    <xf numFmtId="38" fontId="0" fillId="0" borderId="37" xfId="1" applyFont="1" applyBorder="1" applyAlignment="1">
      <alignment vertical="center"/>
    </xf>
    <xf numFmtId="38" fontId="0" fillId="0" borderId="47" xfId="1" applyFont="1" applyBorder="1" applyAlignment="1">
      <alignment vertical="center"/>
    </xf>
    <xf numFmtId="38" fontId="0" fillId="0" borderId="43" xfId="1" applyFont="1" applyBorder="1" applyAlignment="1">
      <alignment vertical="center"/>
    </xf>
    <xf numFmtId="38" fontId="8" fillId="0" borderId="109" xfId="1" applyFont="1" applyBorder="1" applyAlignment="1">
      <alignment vertical="center"/>
    </xf>
    <xf numFmtId="38" fontId="8" fillId="0" borderId="107" xfId="1" applyFont="1" applyBorder="1" applyAlignment="1">
      <alignment vertical="center"/>
    </xf>
    <xf numFmtId="38" fontId="0" fillId="0" borderId="124" xfId="1" applyFont="1" applyBorder="1" applyAlignment="1">
      <alignment vertical="center"/>
    </xf>
    <xf numFmtId="38" fontId="0" fillId="0" borderId="125" xfId="1" applyFont="1" applyBorder="1" applyAlignment="1">
      <alignment vertical="center"/>
    </xf>
    <xf numFmtId="38" fontId="0" fillId="0" borderId="150" xfId="1" applyFont="1" applyBorder="1" applyAlignment="1">
      <alignment vertical="center"/>
    </xf>
    <xf numFmtId="38" fontId="0" fillId="0" borderId="151" xfId="1" applyFont="1" applyBorder="1" applyAlignment="1">
      <alignment vertical="center"/>
    </xf>
    <xf numFmtId="38" fontId="0" fillId="0" borderId="143" xfId="1" applyFont="1" applyBorder="1" applyAlignment="1">
      <alignment vertical="center"/>
    </xf>
    <xf numFmtId="38" fontId="8" fillId="0" borderId="45" xfId="1" applyFont="1" applyBorder="1" applyAlignment="1">
      <alignment vertical="center"/>
    </xf>
    <xf numFmtId="38" fontId="8" fillId="0" borderId="51" xfId="1" applyFont="1" applyBorder="1" applyAlignment="1">
      <alignment vertical="center"/>
    </xf>
    <xf numFmtId="38" fontId="0" fillId="0" borderId="26" xfId="1" applyFont="1" applyBorder="1" applyAlignment="1">
      <alignment vertical="center"/>
    </xf>
    <xf numFmtId="38" fontId="0" fillId="0" borderId="13" xfId="1" applyFont="1" applyBorder="1" applyAlignment="1">
      <alignment vertical="center"/>
    </xf>
    <xf numFmtId="38" fontId="0" fillId="0" borderId="130" xfId="1" applyFont="1" applyFill="1" applyBorder="1" applyAlignment="1">
      <alignment vertical="center"/>
    </xf>
    <xf numFmtId="38" fontId="0" fillId="0" borderId="131" xfId="1" applyFont="1" applyFill="1" applyBorder="1" applyAlignment="1">
      <alignment vertical="center"/>
    </xf>
    <xf numFmtId="38" fontId="0" fillId="0" borderId="46" xfId="1" applyFont="1" applyBorder="1" applyAlignment="1">
      <alignment vertical="center"/>
    </xf>
    <xf numFmtId="38" fontId="8" fillId="0" borderId="158" xfId="1" applyFont="1" applyBorder="1" applyAlignment="1">
      <alignment vertical="center"/>
    </xf>
    <xf numFmtId="38" fontId="8" fillId="0" borderId="122" xfId="1" applyFont="1" applyBorder="1" applyAlignment="1">
      <alignment vertical="center"/>
    </xf>
    <xf numFmtId="38" fontId="8" fillId="0" borderId="126" xfId="1" applyFont="1" applyBorder="1" applyAlignment="1">
      <alignment vertical="center"/>
    </xf>
    <xf numFmtId="38" fontId="16" fillId="0" borderId="85" xfId="1" applyFont="1" applyBorder="1" applyAlignment="1">
      <alignment vertical="center"/>
    </xf>
    <xf numFmtId="38" fontId="8" fillId="0" borderId="0" xfId="1" applyFont="1" applyBorder="1" applyAlignment="1">
      <alignment horizontal="center" vertical="center"/>
    </xf>
    <xf numFmtId="38" fontId="0" fillId="0" borderId="120" xfId="1" applyFont="1" applyBorder="1" applyAlignment="1">
      <alignment vertical="center"/>
    </xf>
    <xf numFmtId="38" fontId="0" fillId="0" borderId="80" xfId="1" applyFont="1" applyBorder="1" applyAlignment="1">
      <alignment vertical="center"/>
    </xf>
    <xf numFmtId="38" fontId="0" fillId="0" borderId="51" xfId="1" applyFont="1" applyBorder="1" applyAlignment="1">
      <alignment vertical="center"/>
    </xf>
    <xf numFmtId="38" fontId="0" fillId="0" borderId="18" xfId="1" applyFont="1" applyFill="1" applyBorder="1" applyAlignment="1">
      <alignment vertical="center"/>
    </xf>
    <xf numFmtId="38" fontId="0" fillId="0" borderId="19" xfId="1" applyFont="1" applyFill="1" applyBorder="1" applyAlignment="1">
      <alignment vertical="center"/>
    </xf>
    <xf numFmtId="38" fontId="0" fillId="0" borderId="13" xfId="1" applyFont="1" applyFill="1" applyBorder="1" applyAlignment="1">
      <alignment vertical="center"/>
    </xf>
    <xf numFmtId="38" fontId="0" fillId="0" borderId="41" xfId="1" applyFont="1" applyBorder="1" applyAlignment="1">
      <alignment vertical="center"/>
    </xf>
    <xf numFmtId="38" fontId="0" fillId="0" borderId="42" xfId="1" applyFont="1" applyBorder="1" applyAlignment="1">
      <alignment vertical="center"/>
    </xf>
    <xf numFmtId="38" fontId="0" fillId="0" borderId="39" xfId="1" applyFont="1" applyBorder="1" applyAlignment="1">
      <alignment vertical="center"/>
    </xf>
    <xf numFmtId="3" fontId="0" fillId="0" borderId="42" xfId="1" applyNumberFormat="1" applyFont="1" applyBorder="1" applyAlignment="1">
      <alignment vertical="center"/>
    </xf>
    <xf numFmtId="38" fontId="0" fillId="0" borderId="32" xfId="1" applyFont="1" applyBorder="1" applyAlignment="1">
      <alignment vertical="center"/>
    </xf>
    <xf numFmtId="38" fontId="0" fillId="0" borderId="30" xfId="1" applyFont="1" applyBorder="1" applyAlignment="1">
      <alignment vertical="center"/>
    </xf>
    <xf numFmtId="3" fontId="0" fillId="0" borderId="125" xfId="1" applyNumberFormat="1" applyFont="1" applyBorder="1" applyAlignment="1">
      <alignment vertical="center"/>
    </xf>
    <xf numFmtId="3" fontId="0" fillId="0" borderId="82" xfId="1" applyNumberFormat="1" applyFont="1" applyBorder="1" applyAlignment="1">
      <alignment vertical="center"/>
    </xf>
    <xf numFmtId="3" fontId="0" fillId="0" borderId="92" xfId="1" applyNumberFormat="1" applyFont="1" applyBorder="1" applyAlignment="1">
      <alignment vertical="center"/>
    </xf>
    <xf numFmtId="3" fontId="0" fillId="0" borderId="36" xfId="1" applyNumberFormat="1" applyFont="1" applyBorder="1" applyAlignment="1">
      <alignment vertical="center"/>
    </xf>
    <xf numFmtId="3" fontId="0" fillId="0" borderId="36" xfId="1" applyNumberFormat="1" applyFont="1" applyFill="1" applyBorder="1" applyAlignment="1">
      <alignment vertical="center"/>
    </xf>
    <xf numFmtId="3" fontId="0" fillId="0" borderId="125" xfId="1" applyNumberFormat="1" applyFont="1" applyFill="1" applyBorder="1" applyAlignment="1">
      <alignment vertical="center"/>
    </xf>
    <xf numFmtId="3" fontId="0" fillId="0" borderId="82" xfId="1" applyNumberFormat="1" applyFont="1" applyFill="1" applyBorder="1" applyAlignment="1">
      <alignment vertical="center"/>
    </xf>
    <xf numFmtId="3" fontId="0" fillId="0" borderId="92" xfId="1" applyNumberFormat="1" applyFont="1" applyFill="1" applyBorder="1" applyAlignment="1">
      <alignment vertical="center"/>
    </xf>
    <xf numFmtId="38" fontId="8" fillId="0" borderId="144" xfId="1" applyFont="1" applyBorder="1" applyAlignment="1">
      <alignment horizontal="right" vertical="center"/>
    </xf>
    <xf numFmtId="38" fontId="8" fillId="0" borderId="145" xfId="1" applyFont="1" applyBorder="1" applyAlignment="1">
      <alignment vertical="center"/>
    </xf>
    <xf numFmtId="38" fontId="8" fillId="0" borderId="11" xfId="1" applyFont="1" applyBorder="1" applyAlignment="1">
      <alignment vertical="center"/>
    </xf>
    <xf numFmtId="38" fontId="8" fillId="0" borderId="12" xfId="1" applyFont="1" applyBorder="1" applyAlignment="1">
      <alignment vertical="center"/>
    </xf>
    <xf numFmtId="38" fontId="8" fillId="0" borderId="13" xfId="1" applyFont="1" applyBorder="1" applyAlignment="1">
      <alignment vertical="center"/>
    </xf>
    <xf numFmtId="3" fontId="0" fillId="0" borderId="53" xfId="1" applyNumberFormat="1" applyFont="1" applyBorder="1" applyAlignment="1">
      <alignment vertical="center"/>
    </xf>
    <xf numFmtId="3" fontId="0" fillId="0" borderId="53" xfId="1" applyNumberFormat="1" applyFont="1" applyFill="1" applyBorder="1" applyAlignment="1">
      <alignment vertical="center"/>
    </xf>
    <xf numFmtId="38" fontId="8" fillId="0" borderId="64" xfId="1" applyFont="1" applyBorder="1" applyAlignment="1">
      <alignment vertical="center"/>
    </xf>
    <xf numFmtId="38" fontId="8" fillId="0" borderId="63" xfId="1" applyFont="1" applyBorder="1" applyAlignment="1">
      <alignment vertical="center"/>
    </xf>
    <xf numFmtId="38" fontId="8" fillId="0" borderId="121" xfId="1" applyFont="1" applyBorder="1" applyAlignment="1">
      <alignment vertical="center"/>
    </xf>
    <xf numFmtId="38" fontId="0" fillId="0" borderId="33" xfId="1" applyFont="1" applyFill="1" applyBorder="1" applyAlignment="1">
      <alignment vertical="center"/>
    </xf>
    <xf numFmtId="38" fontId="0" fillId="0" borderId="34" xfId="1" applyFont="1" applyFill="1" applyBorder="1" applyAlignment="1">
      <alignment vertical="center"/>
    </xf>
    <xf numFmtId="38" fontId="0" fillId="0" borderId="121" xfId="1" applyFont="1" applyFill="1" applyBorder="1" applyAlignment="1">
      <alignment vertical="center"/>
    </xf>
    <xf numFmtId="38" fontId="8" fillId="0" borderId="159" xfId="1" applyFont="1" applyBorder="1" applyAlignment="1">
      <alignment vertical="center"/>
    </xf>
    <xf numFmtId="38" fontId="8" fillId="0" borderId="133" xfId="1" applyFont="1" applyBorder="1" applyAlignment="1">
      <alignment vertical="center"/>
    </xf>
    <xf numFmtId="38" fontId="8" fillId="0" borderId="132" xfId="1" applyFont="1" applyBorder="1" applyAlignment="1">
      <alignment vertical="center"/>
    </xf>
    <xf numFmtId="49" fontId="0" fillId="0" borderId="0" xfId="0" applyNumberFormat="1" applyFont="1" applyFill="1" applyAlignment="1">
      <alignment horizontal="right" vertical="center"/>
    </xf>
    <xf numFmtId="38" fontId="0" fillId="0" borderId="0" xfId="1" applyFont="1"/>
    <xf numFmtId="180" fontId="8" fillId="0" borderId="85" xfId="1" applyNumberFormat="1" applyFont="1" applyFill="1" applyBorder="1" applyAlignment="1">
      <alignment vertical="center"/>
    </xf>
    <xf numFmtId="176" fontId="2" fillId="0" borderId="0" xfId="1" applyNumberFormat="1" applyFont="1" applyAlignment="1">
      <alignment vertical="center"/>
    </xf>
    <xf numFmtId="176" fontId="8" fillId="0" borderId="0" xfId="1" applyNumberFormat="1" applyFont="1" applyAlignment="1">
      <alignment vertical="center"/>
    </xf>
    <xf numFmtId="0" fontId="15" fillId="0" borderId="0" xfId="0" applyFont="1" applyAlignment="1">
      <alignment horizontal="center" vertical="center"/>
    </xf>
    <xf numFmtId="49" fontId="15" fillId="0" borderId="5" xfId="1" applyNumberFormat="1" applyFont="1" applyBorder="1" applyAlignment="1">
      <alignment horizontal="center" vertical="center"/>
    </xf>
    <xf numFmtId="49" fontId="15" fillId="0" borderId="4" xfId="1" applyNumberFormat="1" applyFont="1" applyBorder="1" applyAlignment="1">
      <alignment horizontal="center" vertical="center"/>
    </xf>
    <xf numFmtId="49" fontId="15" fillId="0" borderId="104" xfId="1" applyNumberFormat="1" applyFont="1" applyBorder="1" applyAlignment="1">
      <alignment horizontal="center" vertical="center"/>
    </xf>
    <xf numFmtId="49" fontId="15" fillId="0" borderId="0" xfId="1" applyNumberFormat="1" applyFont="1" applyBorder="1" applyAlignment="1">
      <alignment horizontal="center" vertical="center"/>
    </xf>
    <xf numFmtId="176" fontId="15" fillId="0" borderId="28" xfId="1" applyNumberFormat="1" applyFont="1" applyBorder="1" applyAlignment="1">
      <alignment horizontal="center" vertical="center" shrinkToFit="1"/>
    </xf>
    <xf numFmtId="176" fontId="15" fillId="0" borderId="23" xfId="1" applyNumberFormat="1" applyFont="1" applyBorder="1" applyAlignment="1">
      <alignment horizontal="center" vertical="center" shrinkToFit="1"/>
    </xf>
    <xf numFmtId="176" fontId="15" fillId="0" borderId="24" xfId="1" applyNumberFormat="1" applyFont="1" applyBorder="1" applyAlignment="1">
      <alignment horizontal="center" vertical="center" shrinkToFit="1"/>
    </xf>
    <xf numFmtId="176" fontId="15" fillId="0" borderId="140" xfId="1" applyNumberFormat="1" applyFont="1" applyBorder="1" applyAlignment="1">
      <alignment horizontal="center" vertical="center" shrinkToFit="1"/>
    </xf>
    <xf numFmtId="176" fontId="15" fillId="0" borderId="141" xfId="1" applyNumberFormat="1" applyFont="1" applyBorder="1" applyAlignment="1">
      <alignment horizontal="center" vertical="center" shrinkToFit="1"/>
    </xf>
    <xf numFmtId="176" fontId="15" fillId="0" borderId="29" xfId="1" applyNumberFormat="1" applyFont="1" applyBorder="1" applyAlignment="1">
      <alignment horizontal="center" vertical="center" shrinkToFit="1"/>
    </xf>
    <xf numFmtId="38" fontId="15" fillId="0" borderId="140" xfId="1" applyFont="1" applyBorder="1" applyAlignment="1">
      <alignment horizontal="center" vertical="center" shrinkToFit="1"/>
    </xf>
    <xf numFmtId="176" fontId="15" fillId="0" borderId="21" xfId="1" applyNumberFormat="1" applyFont="1" applyBorder="1" applyAlignment="1">
      <alignment horizontal="center" vertical="center" shrinkToFit="1"/>
    </xf>
    <xf numFmtId="38" fontId="15" fillId="0" borderId="18" xfId="1" applyFont="1" applyBorder="1" applyAlignment="1">
      <alignment horizontal="center" vertical="center" shrinkToFit="1"/>
    </xf>
    <xf numFmtId="38" fontId="15" fillId="0" borderId="19" xfId="1" applyFont="1" applyBorder="1" applyAlignment="1">
      <alignment horizontal="center" vertical="center" shrinkToFit="1"/>
    </xf>
    <xf numFmtId="0" fontId="15" fillId="0" borderId="13" xfId="0" applyFont="1" applyBorder="1" applyAlignment="1">
      <alignment horizontal="center" vertical="center" shrinkToFit="1"/>
    </xf>
    <xf numFmtId="0" fontId="2" fillId="0" borderId="0" xfId="0" applyFont="1" applyAlignment="1">
      <alignment vertical="center" shrinkToFit="1"/>
    </xf>
    <xf numFmtId="176" fontId="8" fillId="0" borderId="0" xfId="1" applyNumberFormat="1" applyFont="1" applyBorder="1" applyAlignment="1">
      <alignment vertical="center"/>
    </xf>
    <xf numFmtId="176" fontId="17" fillId="0" borderId="160" xfId="1" applyNumberFormat="1" applyFont="1" applyBorder="1" applyAlignment="1">
      <alignment horizontal="center" shrinkToFit="1"/>
    </xf>
    <xf numFmtId="176" fontId="2" fillId="0" borderId="100" xfId="1" applyNumberFormat="1" applyFont="1" applyBorder="1" applyAlignment="1">
      <alignment vertical="center"/>
    </xf>
    <xf numFmtId="176" fontId="2" fillId="0" borderId="101" xfId="1" applyNumberFormat="1" applyFont="1" applyBorder="1" applyAlignment="1">
      <alignment vertical="center"/>
    </xf>
    <xf numFmtId="176" fontId="2" fillId="0" borderId="0" xfId="1" applyNumberFormat="1" applyFont="1" applyBorder="1" applyAlignment="1">
      <alignment vertical="center"/>
    </xf>
    <xf numFmtId="176" fontId="2" fillId="0" borderId="104" xfId="1" applyNumberFormat="1" applyFont="1" applyBorder="1" applyAlignment="1">
      <alignment vertical="center"/>
    </xf>
    <xf numFmtId="176" fontId="2" fillId="0" borderId="67" xfId="1" applyNumberFormat="1" applyFont="1" applyBorder="1" applyAlignment="1">
      <alignment vertical="center"/>
    </xf>
    <xf numFmtId="176" fontId="2" fillId="0" borderId="61" xfId="1" applyNumberFormat="1" applyFont="1" applyBorder="1" applyAlignment="1">
      <alignment vertical="center"/>
    </xf>
    <xf numFmtId="176" fontId="2" fillId="0" borderId="102" xfId="1" applyNumberFormat="1" applyFont="1" applyBorder="1" applyAlignment="1">
      <alignment vertical="center"/>
    </xf>
    <xf numFmtId="176" fontId="2" fillId="0" borderId="60" xfId="1" applyNumberFormat="1" applyFont="1" applyBorder="1" applyAlignment="1">
      <alignment vertical="center"/>
    </xf>
    <xf numFmtId="176" fontId="2" fillId="0" borderId="142" xfId="1" applyNumberFormat="1" applyFont="1" applyBorder="1" applyAlignment="1">
      <alignment vertical="center"/>
    </xf>
    <xf numFmtId="176" fontId="2" fillId="0" borderId="6" xfId="1" applyNumberFormat="1" applyFont="1" applyBorder="1" applyAlignment="1">
      <alignment vertical="center"/>
    </xf>
    <xf numFmtId="176" fontId="2" fillId="0" borderId="103" xfId="1" applyNumberFormat="1" applyFont="1" applyBorder="1" applyAlignment="1">
      <alignment vertical="center"/>
    </xf>
    <xf numFmtId="0" fontId="2" fillId="0" borderId="4" xfId="0" applyFont="1" applyBorder="1" applyAlignment="1">
      <alignment vertical="center"/>
    </xf>
    <xf numFmtId="176" fontId="2" fillId="0" borderId="78" xfId="1" applyNumberFormat="1" applyFont="1" applyBorder="1" applyAlignment="1">
      <alignment vertical="center"/>
    </xf>
    <xf numFmtId="176" fontId="8" fillId="0" borderId="31" xfId="1" applyNumberFormat="1" applyFont="1" applyBorder="1" applyAlignment="1">
      <alignment horizontal="right" vertical="center"/>
    </xf>
    <xf numFmtId="176" fontId="8" fillId="0" borderId="145" xfId="1" applyNumberFormat="1" applyFont="1" applyBorder="1" applyAlignment="1">
      <alignment horizontal="center" vertical="center" shrinkToFit="1"/>
    </xf>
    <xf numFmtId="176" fontId="2" fillId="0" borderId="30" xfId="1" applyNumberFormat="1" applyFont="1" applyBorder="1" applyAlignment="1">
      <alignment vertical="center"/>
    </xf>
    <xf numFmtId="176" fontId="2" fillId="0" borderId="31" xfId="1" applyNumberFormat="1" applyFont="1" applyBorder="1" applyAlignment="1">
      <alignment vertical="center"/>
    </xf>
    <xf numFmtId="176" fontId="2" fillId="0" borderId="39" xfId="1" applyNumberFormat="1" applyFont="1" applyBorder="1" applyAlignment="1">
      <alignment vertical="center"/>
    </xf>
    <xf numFmtId="176" fontId="2" fillId="0" borderId="32" xfId="1" applyNumberFormat="1" applyFont="1" applyBorder="1" applyAlignment="1">
      <alignment vertical="center"/>
    </xf>
    <xf numFmtId="176" fontId="2" fillId="0" borderId="68" xfId="1" applyNumberFormat="1" applyFont="1" applyBorder="1" applyAlignment="1">
      <alignment vertical="center"/>
    </xf>
    <xf numFmtId="176" fontId="2" fillId="0" borderId="69" xfId="1" applyNumberFormat="1" applyFont="1" applyBorder="1" applyAlignment="1">
      <alignment vertical="center"/>
    </xf>
    <xf numFmtId="176" fontId="8" fillId="0" borderId="59" xfId="1" applyNumberFormat="1" applyFont="1" applyBorder="1" applyAlignment="1">
      <alignment vertical="center"/>
    </xf>
    <xf numFmtId="176" fontId="17" fillId="0" borderId="161" xfId="1" applyNumberFormat="1" applyFont="1" applyBorder="1" applyAlignment="1">
      <alignment horizontal="center" shrinkToFit="1"/>
    </xf>
    <xf numFmtId="176" fontId="2" fillId="0" borderId="120" xfId="1" applyNumberFormat="1" applyFont="1" applyBorder="1" applyAlignment="1">
      <alignment vertical="center"/>
    </xf>
    <xf numFmtId="176" fontId="2" fillId="0" borderId="41" xfId="1" applyNumberFormat="1" applyFont="1" applyBorder="1" applyAlignment="1">
      <alignment vertical="center"/>
    </xf>
    <xf numFmtId="176" fontId="2" fillId="0" borderId="75" xfId="1" applyNumberFormat="1" applyFont="1" applyBorder="1" applyAlignment="1">
      <alignment vertical="center"/>
    </xf>
    <xf numFmtId="176" fontId="2" fillId="0" borderId="59" xfId="1" applyNumberFormat="1" applyFont="1" applyBorder="1" applyAlignment="1">
      <alignment vertical="center"/>
    </xf>
    <xf numFmtId="176" fontId="2" fillId="0" borderId="73" xfId="1" applyNumberFormat="1" applyFont="1" applyBorder="1" applyAlignment="1">
      <alignment vertical="center"/>
    </xf>
    <xf numFmtId="176" fontId="2" fillId="0" borderId="70" xfId="1" applyNumberFormat="1" applyFont="1" applyBorder="1" applyAlignment="1">
      <alignment vertical="center"/>
    </xf>
    <xf numFmtId="176" fontId="2" fillId="0" borderId="56" xfId="1" applyNumberFormat="1" applyFont="1" applyBorder="1" applyAlignment="1">
      <alignment vertical="center"/>
    </xf>
    <xf numFmtId="176" fontId="17" fillId="0" borderId="161" xfId="1" applyNumberFormat="1" applyFont="1" applyFill="1" applyBorder="1" applyAlignment="1">
      <alignment horizontal="center" shrinkToFit="1"/>
    </xf>
    <xf numFmtId="176" fontId="2" fillId="0" borderId="100" xfId="1"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104" xfId="1" applyNumberFormat="1" applyFont="1" applyFill="1" applyBorder="1" applyAlignment="1">
      <alignment vertical="center"/>
    </xf>
    <xf numFmtId="176" fontId="2" fillId="0" borderId="67" xfId="1" applyNumberFormat="1" applyFont="1" applyFill="1" applyBorder="1" applyAlignment="1">
      <alignment vertical="center"/>
    </xf>
    <xf numFmtId="176" fontId="2" fillId="0" borderId="61" xfId="1" applyNumberFormat="1" applyFont="1" applyFill="1" applyBorder="1" applyAlignment="1">
      <alignment vertical="center"/>
    </xf>
    <xf numFmtId="176" fontId="2" fillId="0" borderId="78" xfId="1" applyNumberFormat="1" applyFont="1" applyFill="1" applyBorder="1" applyAlignment="1">
      <alignment vertical="center"/>
    </xf>
    <xf numFmtId="176" fontId="2" fillId="0" borderId="60" xfId="1" applyNumberFormat="1" applyFont="1" applyFill="1" applyBorder="1" applyAlignment="1">
      <alignment vertical="center"/>
    </xf>
    <xf numFmtId="0" fontId="2" fillId="0" borderId="0" xfId="0" applyFont="1" applyFill="1" applyAlignment="1">
      <alignment vertical="center"/>
    </xf>
    <xf numFmtId="176" fontId="15" fillId="0" borderId="30" xfId="1" applyNumberFormat="1" applyFont="1" applyFill="1" applyBorder="1" applyAlignment="1">
      <alignment vertical="center"/>
    </xf>
    <xf numFmtId="176" fontId="8" fillId="0" borderId="31" xfId="1" applyNumberFormat="1" applyFont="1" applyFill="1" applyBorder="1" applyAlignment="1">
      <alignment horizontal="right" vertical="center"/>
    </xf>
    <xf numFmtId="176" fontId="8" fillId="0" borderId="145" xfId="1" applyNumberFormat="1" applyFont="1" applyFill="1" applyBorder="1" applyAlignment="1">
      <alignment horizontal="center" vertical="center" shrinkToFit="1"/>
    </xf>
    <xf numFmtId="176" fontId="2" fillId="0" borderId="41" xfId="1" applyNumberFormat="1" applyFont="1" applyFill="1" applyBorder="1" applyAlignment="1">
      <alignment vertical="center"/>
    </xf>
    <xf numFmtId="176" fontId="2" fillId="0" borderId="68" xfId="1" applyNumberFormat="1" applyFont="1" applyFill="1" applyBorder="1" applyAlignment="1">
      <alignment vertical="center"/>
    </xf>
    <xf numFmtId="176" fontId="2" fillId="0" borderId="39" xfId="1" applyNumberFormat="1" applyFont="1" applyFill="1" applyBorder="1" applyAlignment="1">
      <alignment vertical="center"/>
    </xf>
    <xf numFmtId="176" fontId="2" fillId="0" borderId="31" xfId="1" applyNumberFormat="1" applyFont="1" applyFill="1" applyBorder="1" applyAlignment="1">
      <alignment vertical="center"/>
    </xf>
    <xf numFmtId="176" fontId="2" fillId="0" borderId="30" xfId="1" applyNumberFormat="1" applyFont="1" applyFill="1" applyBorder="1" applyAlignment="1">
      <alignment vertical="center"/>
    </xf>
    <xf numFmtId="176" fontId="15" fillId="0" borderId="73" xfId="1" applyNumberFormat="1" applyFont="1" applyFill="1" applyBorder="1" applyAlignment="1">
      <alignment vertical="center"/>
    </xf>
    <xf numFmtId="176" fontId="8" fillId="0" borderId="59" xfId="1" applyNumberFormat="1" applyFont="1" applyFill="1" applyBorder="1" applyAlignment="1">
      <alignment vertical="center"/>
    </xf>
    <xf numFmtId="176" fontId="8" fillId="0" borderId="106" xfId="1" applyNumberFormat="1" applyFont="1" applyFill="1" applyBorder="1" applyAlignment="1">
      <alignment horizontal="center" vertical="center" shrinkToFit="1"/>
    </xf>
    <xf numFmtId="176" fontId="8" fillId="0" borderId="59" xfId="1" applyNumberFormat="1" applyFont="1" applyFill="1" applyBorder="1" applyAlignment="1">
      <alignment horizontal="center" vertical="center"/>
    </xf>
    <xf numFmtId="176" fontId="15" fillId="0" borderId="60" xfId="1" applyNumberFormat="1" applyFont="1" applyFill="1" applyBorder="1" applyAlignment="1">
      <alignment vertical="center"/>
    </xf>
    <xf numFmtId="176" fontId="8" fillId="0" borderId="157" xfId="1" applyNumberFormat="1" applyFont="1" applyFill="1" applyBorder="1" applyAlignment="1">
      <alignment vertical="center"/>
    </xf>
    <xf numFmtId="176" fontId="17" fillId="0" borderId="157" xfId="1" applyNumberFormat="1" applyFont="1" applyFill="1" applyBorder="1" applyAlignment="1">
      <alignment horizontal="center" shrinkToFit="1"/>
    </xf>
    <xf numFmtId="176" fontId="2" fillId="0" borderId="146" xfId="1" applyNumberFormat="1" applyFont="1" applyFill="1" applyBorder="1" applyAlignment="1">
      <alignment vertical="center"/>
    </xf>
    <xf numFmtId="176" fontId="2" fillId="0" borderId="128" xfId="1" applyNumberFormat="1" applyFont="1" applyFill="1" applyBorder="1" applyAlignment="1">
      <alignment vertical="center"/>
    </xf>
    <xf numFmtId="176" fontId="2" fillId="0" borderId="118" xfId="1" applyNumberFormat="1" applyFont="1" applyFill="1" applyBorder="1" applyAlignment="1">
      <alignment vertical="center"/>
    </xf>
    <xf numFmtId="176" fontId="2" fillId="0" borderId="147" xfId="1" applyNumberFormat="1" applyFont="1" applyFill="1" applyBorder="1" applyAlignment="1">
      <alignment vertical="center"/>
    </xf>
    <xf numFmtId="176" fontId="2" fillId="0" borderId="149" xfId="1" applyNumberFormat="1" applyFont="1" applyFill="1" applyBorder="1" applyAlignment="1">
      <alignment vertical="center"/>
    </xf>
    <xf numFmtId="176" fontId="2" fillId="0" borderId="115" xfId="1" applyNumberFormat="1" applyFont="1" applyFill="1" applyBorder="1" applyAlignment="1">
      <alignment vertical="center"/>
    </xf>
    <xf numFmtId="176" fontId="2" fillId="0" borderId="95" xfId="1" applyNumberFormat="1" applyFont="1" applyFill="1" applyBorder="1" applyAlignment="1">
      <alignment vertical="center"/>
    </xf>
    <xf numFmtId="176" fontId="2" fillId="0" borderId="94" xfId="1" applyNumberFormat="1" applyFont="1" applyFill="1" applyBorder="1" applyAlignment="1">
      <alignment vertical="center"/>
    </xf>
    <xf numFmtId="176" fontId="2" fillId="0" borderId="148" xfId="1" applyNumberFormat="1" applyFont="1" applyFill="1" applyBorder="1" applyAlignment="1">
      <alignment vertical="center"/>
    </xf>
    <xf numFmtId="176" fontId="8" fillId="0" borderId="162" xfId="1" applyNumberFormat="1" applyFont="1" applyFill="1" applyBorder="1" applyAlignment="1">
      <alignment horizontal="right" vertical="center"/>
    </xf>
    <xf numFmtId="176" fontId="8" fillId="0" borderId="162" xfId="1" applyNumberFormat="1" applyFont="1" applyFill="1" applyBorder="1" applyAlignment="1">
      <alignment horizontal="center" vertical="center" shrinkToFit="1"/>
    </xf>
    <xf numFmtId="176" fontId="2" fillId="0" borderId="124" xfId="1" applyNumberFormat="1" applyFont="1" applyFill="1" applyBorder="1" applyAlignment="1">
      <alignment vertical="center"/>
    </xf>
    <xf numFmtId="176" fontId="2" fillId="0" borderId="125" xfId="1" applyNumberFormat="1" applyFont="1" applyFill="1" applyBorder="1" applyAlignment="1">
      <alignment vertical="center"/>
    </xf>
    <xf numFmtId="176" fontId="2" fillId="0" borderId="122" xfId="1" applyNumberFormat="1" applyFont="1" applyFill="1" applyBorder="1" applyAlignment="1">
      <alignment vertical="center"/>
    </xf>
    <xf numFmtId="176" fontId="2" fillId="0" borderId="150" xfId="1" applyNumberFormat="1" applyFont="1" applyFill="1" applyBorder="1" applyAlignment="1">
      <alignment vertical="center"/>
    </xf>
    <xf numFmtId="176" fontId="2" fillId="0" borderId="143" xfId="1" applyNumberFormat="1" applyFont="1" applyFill="1" applyBorder="1" applyAlignment="1">
      <alignment vertical="center"/>
    </xf>
    <xf numFmtId="176" fontId="2" fillId="0" borderId="126" xfId="1" applyNumberFormat="1" applyFont="1" applyFill="1" applyBorder="1" applyAlignment="1">
      <alignment vertical="center"/>
    </xf>
    <xf numFmtId="176" fontId="2" fillId="0" borderId="158" xfId="1" applyNumberFormat="1" applyFont="1" applyFill="1" applyBorder="1" applyAlignment="1">
      <alignment vertical="center"/>
    </xf>
    <xf numFmtId="176" fontId="2" fillId="0" borderId="151" xfId="1" applyNumberFormat="1" applyFont="1" applyFill="1" applyBorder="1" applyAlignment="1">
      <alignment vertical="center"/>
    </xf>
    <xf numFmtId="176" fontId="2" fillId="0" borderId="119" xfId="1" applyNumberFormat="1" applyFont="1" applyFill="1" applyBorder="1" applyAlignment="1">
      <alignment vertical="center"/>
    </xf>
    <xf numFmtId="176" fontId="8" fillId="0" borderId="144" xfId="1" applyNumberFormat="1" applyFont="1" applyFill="1" applyBorder="1" applyAlignment="1">
      <alignment vertical="center"/>
    </xf>
    <xf numFmtId="176" fontId="17" fillId="0" borderId="144" xfId="1" applyNumberFormat="1" applyFont="1" applyFill="1" applyBorder="1" applyAlignment="1">
      <alignment horizontal="center" shrinkToFit="1"/>
    </xf>
    <xf numFmtId="176" fontId="8" fillId="0" borderId="144" xfId="1" applyNumberFormat="1" applyFont="1" applyFill="1" applyBorder="1" applyAlignment="1">
      <alignment horizontal="right" vertical="center"/>
    </xf>
    <xf numFmtId="176" fontId="8" fillId="0" borderId="144" xfId="1" applyNumberFormat="1" applyFont="1" applyFill="1" applyBorder="1" applyAlignment="1">
      <alignment horizontal="center" vertical="center" shrinkToFit="1"/>
    </xf>
    <xf numFmtId="176" fontId="8" fillId="0" borderId="145" xfId="1" applyNumberFormat="1" applyFont="1" applyFill="1" applyBorder="1" applyAlignment="1">
      <alignment horizontal="right" vertical="center"/>
    </xf>
    <xf numFmtId="176" fontId="2" fillId="0" borderId="69" xfId="1" applyNumberFormat="1" applyFont="1" applyFill="1" applyBorder="1" applyAlignment="1">
      <alignment vertical="center"/>
    </xf>
    <xf numFmtId="176" fontId="2" fillId="0" borderId="32" xfId="1" applyNumberFormat="1" applyFont="1" applyFill="1" applyBorder="1" applyAlignment="1">
      <alignment vertical="center"/>
    </xf>
    <xf numFmtId="176" fontId="8" fillId="0" borderId="12" xfId="1" applyNumberFormat="1" applyFont="1" applyBorder="1" applyAlignment="1">
      <alignment horizontal="right" vertical="center"/>
    </xf>
    <xf numFmtId="176" fontId="8" fillId="0" borderId="155" xfId="1" applyNumberFormat="1" applyFont="1" applyBorder="1" applyAlignment="1">
      <alignment horizontal="center" vertical="center" shrinkToFit="1"/>
    </xf>
    <xf numFmtId="0" fontId="8" fillId="0" borderId="0" xfId="0" applyFont="1" applyAlignment="1">
      <alignment vertical="center"/>
    </xf>
    <xf numFmtId="176" fontId="2" fillId="0" borderId="71" xfId="1" applyNumberFormat="1" applyFont="1" applyBorder="1" applyAlignment="1">
      <alignment vertical="center"/>
    </xf>
    <xf numFmtId="176" fontId="2" fillId="0" borderId="72" xfId="1" applyNumberFormat="1" applyFont="1" applyBorder="1" applyAlignment="1">
      <alignment vertical="center"/>
    </xf>
    <xf numFmtId="176" fontId="2" fillId="0" borderId="74" xfId="1" applyNumberFormat="1" applyFont="1" applyBorder="1" applyAlignment="1">
      <alignment vertical="center"/>
    </xf>
    <xf numFmtId="176" fontId="2" fillId="0" borderId="54" xfId="1" applyNumberFormat="1" applyFont="1" applyBorder="1" applyAlignment="1">
      <alignment vertical="center"/>
    </xf>
    <xf numFmtId="176" fontId="2" fillId="0" borderId="18" xfId="1" applyNumberFormat="1" applyFont="1" applyBorder="1" applyAlignment="1">
      <alignment vertical="center"/>
    </xf>
    <xf numFmtId="176" fontId="2" fillId="0" borderId="19" xfId="1" applyNumberFormat="1" applyFont="1" applyBorder="1" applyAlignment="1">
      <alignment vertical="center"/>
    </xf>
    <xf numFmtId="176" fontId="2" fillId="0" borderId="12" xfId="1" applyNumberFormat="1" applyFont="1" applyBorder="1" applyAlignment="1">
      <alignment vertical="center"/>
    </xf>
    <xf numFmtId="176" fontId="2" fillId="0" borderId="14" xfId="1" applyNumberFormat="1" applyFont="1" applyBorder="1" applyAlignment="1">
      <alignment vertical="center"/>
    </xf>
    <xf numFmtId="176" fontId="2" fillId="0" borderId="26" xfId="1" applyNumberFormat="1" applyFont="1" applyBorder="1" applyAlignment="1">
      <alignment vertical="center"/>
    </xf>
    <xf numFmtId="176" fontId="2" fillId="0" borderId="13" xfId="1" applyNumberFormat="1" applyFont="1" applyBorder="1" applyAlignment="1">
      <alignment vertical="center"/>
    </xf>
    <xf numFmtId="176" fontId="2" fillId="0" borderId="27" xfId="1" applyNumberFormat="1" applyFont="1" applyBorder="1" applyAlignment="1">
      <alignment vertical="center"/>
    </xf>
    <xf numFmtId="176" fontId="2" fillId="0" borderId="11" xfId="1" applyNumberFormat="1" applyFont="1" applyBorder="1" applyAlignment="1">
      <alignment vertical="center"/>
    </xf>
    <xf numFmtId="176" fontId="2" fillId="0" borderId="20" xfId="1" applyNumberFormat="1" applyFont="1" applyBorder="1" applyAlignment="1">
      <alignment vertical="center"/>
    </xf>
    <xf numFmtId="38" fontId="4" fillId="0" borderId="0" xfId="1" applyFont="1" applyFill="1" applyAlignment="1">
      <alignment vertical="center"/>
    </xf>
    <xf numFmtId="176" fontId="6" fillId="0" borderId="0" xfId="1" applyNumberFormat="1" applyFont="1" applyFill="1" applyAlignment="1">
      <alignment vertical="center"/>
    </xf>
    <xf numFmtId="176" fontId="15" fillId="0" borderId="11" xfId="1" applyNumberFormat="1" applyFont="1" applyFill="1" applyBorder="1" applyAlignment="1">
      <alignment vertical="center"/>
    </xf>
    <xf numFmtId="0" fontId="2" fillId="0" borderId="60" xfId="0" applyFont="1" applyFill="1" applyBorder="1" applyAlignment="1">
      <alignment vertical="center"/>
    </xf>
    <xf numFmtId="49" fontId="6" fillId="0" borderId="0" xfId="1" applyNumberFormat="1" applyFont="1" applyBorder="1" applyAlignment="1">
      <alignment vertical="center"/>
    </xf>
    <xf numFmtId="49" fontId="7" fillId="0" borderId="0" xfId="1" applyNumberFormat="1" applyFont="1" applyBorder="1" applyAlignment="1">
      <alignment vertical="center"/>
    </xf>
    <xf numFmtId="0" fontId="2" fillId="0" borderId="0" xfId="0" applyFont="1" applyBorder="1" applyAlignment="1">
      <alignment vertical="center"/>
    </xf>
    <xf numFmtId="49" fontId="15" fillId="0" borderId="6" xfId="1" applyNumberFormat="1" applyFont="1" applyFill="1" applyBorder="1" applyAlignment="1">
      <alignment horizontal="center" vertical="center"/>
    </xf>
    <xf numFmtId="38" fontId="15" fillId="0" borderId="28" xfId="1" applyFont="1" applyBorder="1" applyAlignment="1">
      <alignment horizontal="center" vertical="center"/>
    </xf>
    <xf numFmtId="38" fontId="15" fillId="0" borderId="23" xfId="1" applyFont="1" applyBorder="1" applyAlignment="1">
      <alignment horizontal="center" vertical="center"/>
    </xf>
    <xf numFmtId="38" fontId="15" fillId="0" borderId="13" xfId="1" applyFont="1" applyBorder="1" applyAlignment="1">
      <alignment horizontal="center" vertical="center"/>
    </xf>
    <xf numFmtId="38" fontId="15" fillId="0" borderId="13" xfId="1" applyFont="1" applyFill="1" applyBorder="1" applyAlignment="1">
      <alignment horizontal="center" vertical="center"/>
    </xf>
    <xf numFmtId="38" fontId="15" fillId="0" borderId="12" xfId="1" applyFont="1" applyFill="1" applyBorder="1" applyAlignment="1">
      <alignment horizontal="center" vertical="center"/>
    </xf>
    <xf numFmtId="0" fontId="15" fillId="0" borderId="0" xfId="0" applyFont="1" applyBorder="1" applyAlignment="1">
      <alignment vertical="center"/>
    </xf>
    <xf numFmtId="0" fontId="15" fillId="0" borderId="61" xfId="0" applyFont="1" applyBorder="1" applyAlignment="1">
      <alignment vertical="center"/>
    </xf>
    <xf numFmtId="0" fontId="0" fillId="2" borderId="100" xfId="0" applyFont="1" applyFill="1" applyBorder="1" applyAlignment="1">
      <alignment vertical="center"/>
    </xf>
    <xf numFmtId="0" fontId="0" fillId="2" borderId="101" xfId="0" applyFont="1" applyFill="1" applyBorder="1" applyAlignment="1">
      <alignment vertical="center"/>
    </xf>
    <xf numFmtId="0" fontId="0" fillId="2" borderId="61" xfId="0" applyFont="1" applyFill="1" applyBorder="1" applyAlignment="1">
      <alignment vertical="center"/>
    </xf>
    <xf numFmtId="0" fontId="0" fillId="3" borderId="32" xfId="0" applyFont="1" applyFill="1" applyBorder="1" applyAlignment="1">
      <alignment vertical="center"/>
    </xf>
    <xf numFmtId="0" fontId="0" fillId="3" borderId="39" xfId="0" applyFont="1" applyFill="1" applyBorder="1" applyAlignment="1">
      <alignment vertical="center"/>
    </xf>
    <xf numFmtId="0" fontId="0" fillId="3" borderId="31" xfId="0" applyFont="1" applyFill="1" applyBorder="1" applyAlignment="1">
      <alignment vertical="center"/>
    </xf>
    <xf numFmtId="0" fontId="0" fillId="2" borderId="142" xfId="0" applyFont="1" applyFill="1" applyBorder="1" applyAlignment="1">
      <alignment vertical="center"/>
    </xf>
    <xf numFmtId="0" fontId="0" fillId="3" borderId="69" xfId="0" applyFont="1" applyFill="1" applyBorder="1" applyAlignment="1">
      <alignment vertical="center"/>
    </xf>
    <xf numFmtId="0" fontId="0" fillId="3" borderId="42" xfId="0" applyFont="1" applyFill="1" applyBorder="1" applyAlignment="1">
      <alignment vertical="center"/>
    </xf>
    <xf numFmtId="0" fontId="15" fillId="0" borderId="70" xfId="0" applyFont="1" applyBorder="1" applyAlignment="1">
      <alignment vertical="center"/>
    </xf>
    <xf numFmtId="0" fontId="15" fillId="0" borderId="59" xfId="0" applyFont="1" applyBorder="1" applyAlignment="1">
      <alignment vertical="center"/>
    </xf>
    <xf numFmtId="0" fontId="15" fillId="0" borderId="54" xfId="0" applyFont="1" applyBorder="1" applyAlignment="1">
      <alignment vertical="center"/>
    </xf>
    <xf numFmtId="0" fontId="8" fillId="0" borderId="44" xfId="0" applyFont="1" applyFill="1" applyBorder="1" applyAlignment="1">
      <alignment horizontal="center" vertical="center" wrapText="1" shrinkToFit="1"/>
    </xf>
    <xf numFmtId="0" fontId="8" fillId="0" borderId="48" xfId="0" applyFont="1" applyFill="1" applyBorder="1" applyAlignment="1">
      <alignment horizontal="center" vertical="center" wrapText="1" shrinkToFit="1"/>
    </xf>
    <xf numFmtId="0" fontId="8" fillId="2" borderId="46" xfId="0" applyFont="1" applyFill="1" applyBorder="1" applyAlignment="1">
      <alignment vertical="center"/>
    </xf>
    <xf numFmtId="0" fontId="8" fillId="0" borderId="45" xfId="0" applyFont="1" applyFill="1" applyBorder="1" applyAlignment="1">
      <alignment horizontal="center" vertical="center" wrapText="1" shrinkToFit="1"/>
    </xf>
    <xf numFmtId="0" fontId="8" fillId="0" borderId="44" xfId="0" applyFont="1" applyFill="1" applyBorder="1" applyAlignment="1">
      <alignment horizontal="center" vertical="center" shrinkToFit="1"/>
    </xf>
    <xf numFmtId="0" fontId="8" fillId="0" borderId="47" xfId="0" applyFont="1" applyFill="1" applyBorder="1" applyAlignment="1">
      <alignment horizontal="center" vertical="center" wrapText="1" shrinkToFit="1"/>
    </xf>
    <xf numFmtId="0" fontId="8" fillId="0" borderId="43" xfId="0" applyFont="1" applyFill="1" applyBorder="1" applyAlignment="1">
      <alignment horizontal="center" vertical="center" wrapText="1" shrinkToFit="1"/>
    </xf>
    <xf numFmtId="0" fontId="8" fillId="0" borderId="35"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15" fillId="0" borderId="48"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0" fontId="15" fillId="0" borderId="44"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15" fillId="2" borderId="46" xfId="0" applyFont="1" applyFill="1" applyBorder="1" applyAlignment="1">
      <alignment vertical="center" shrinkToFit="1"/>
    </xf>
    <xf numFmtId="0" fontId="15" fillId="0" borderId="45"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43" xfId="0" applyFont="1" applyFill="1" applyBorder="1" applyAlignment="1">
      <alignment horizontal="center" vertical="center" shrinkToFit="1"/>
    </xf>
    <xf numFmtId="0" fontId="15" fillId="0" borderId="35" xfId="0" applyFont="1" applyFill="1" applyBorder="1" applyAlignment="1">
      <alignment horizontal="center" vertical="center" shrinkToFit="1"/>
    </xf>
    <xf numFmtId="0" fontId="15" fillId="0" borderId="47"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6" xfId="0" applyFont="1" applyFill="1" applyBorder="1" applyAlignment="1">
      <alignment horizontal="center" vertical="center"/>
    </xf>
    <xf numFmtId="0" fontId="15" fillId="0" borderId="68"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2" borderId="32" xfId="0" applyFont="1" applyFill="1" applyBorder="1" applyAlignment="1">
      <alignment vertical="center"/>
    </xf>
    <xf numFmtId="0" fontId="15" fillId="0" borderId="45" xfId="0" applyFont="1" applyFill="1" applyBorder="1" applyAlignment="1">
      <alignment horizontal="center" vertical="center"/>
    </xf>
    <xf numFmtId="0" fontId="15" fillId="0" borderId="44" xfId="0" applyFont="1" applyFill="1" applyBorder="1" applyAlignment="1">
      <alignment horizontal="center" vertical="center"/>
    </xf>
    <xf numFmtId="0" fontId="15" fillId="2" borderId="38" xfId="0" applyFont="1" applyFill="1" applyBorder="1" applyAlignment="1">
      <alignment vertical="center"/>
    </xf>
    <xf numFmtId="0" fontId="15" fillId="0" borderId="39" xfId="0" applyFont="1" applyBorder="1" applyAlignment="1">
      <alignment horizontal="center" vertical="center"/>
    </xf>
    <xf numFmtId="0" fontId="15" fillId="0" borderId="48" xfId="0" applyFont="1" applyFill="1" applyBorder="1" applyAlignment="1">
      <alignment vertical="center"/>
    </xf>
    <xf numFmtId="0" fontId="15" fillId="0" borderId="44" xfId="0" applyFont="1" applyFill="1" applyBorder="1" applyAlignment="1">
      <alignment vertical="center"/>
    </xf>
    <xf numFmtId="0" fontId="15" fillId="0" borderId="45" xfId="0" applyFont="1" applyFill="1" applyBorder="1" applyAlignment="1">
      <alignment vertical="center"/>
    </xf>
    <xf numFmtId="57" fontId="0" fillId="0" borderId="35" xfId="0" applyNumberFormat="1" applyFont="1" applyBorder="1" applyAlignment="1">
      <alignment horizontal="center" vertical="center"/>
    </xf>
    <xf numFmtId="57" fontId="0" fillId="0" borderId="36" xfId="0" applyNumberFormat="1" applyFont="1" applyBorder="1" applyAlignment="1">
      <alignment horizontal="center" vertical="center"/>
    </xf>
    <xf numFmtId="0" fontId="0" fillId="2" borderId="45" xfId="0" applyFont="1" applyFill="1" applyBorder="1" applyAlignment="1">
      <alignment vertical="center"/>
    </xf>
    <xf numFmtId="57" fontId="0" fillId="0" borderId="45" xfId="0" applyNumberFormat="1" applyFont="1" applyFill="1" applyBorder="1" applyAlignment="1">
      <alignment horizontal="center" vertical="center"/>
    </xf>
    <xf numFmtId="57" fontId="0" fillId="0" borderId="47" xfId="0" applyNumberFormat="1" applyFont="1" applyFill="1" applyBorder="1" applyAlignment="1">
      <alignment horizontal="center" vertical="center"/>
    </xf>
    <xf numFmtId="57" fontId="0" fillId="0" borderId="44" xfId="0" applyNumberFormat="1" applyFont="1" applyFill="1" applyBorder="1" applyAlignment="1">
      <alignment horizontal="center" vertical="center"/>
    </xf>
    <xf numFmtId="0" fontId="0" fillId="2" borderId="46" xfId="0" applyFont="1" applyFill="1" applyBorder="1" applyAlignment="1">
      <alignment vertical="center"/>
    </xf>
    <xf numFmtId="57" fontId="0" fillId="2" borderId="37" xfId="0" applyNumberFormat="1" applyFont="1" applyFill="1" applyBorder="1" applyAlignment="1">
      <alignment horizontal="center" vertical="center"/>
    </xf>
    <xf numFmtId="57" fontId="0" fillId="2" borderId="36" xfId="0" applyNumberFormat="1" applyFont="1" applyFill="1" applyBorder="1" applyAlignment="1">
      <alignment horizontal="center" vertical="center"/>
    </xf>
    <xf numFmtId="0" fontId="15" fillId="0" borderId="78" xfId="0" applyFont="1" applyFill="1" applyBorder="1" applyAlignment="1">
      <alignment vertical="center"/>
    </xf>
    <xf numFmtId="0" fontId="15" fillId="0" borderId="0" xfId="0" applyFont="1" applyFill="1" applyBorder="1" applyAlignment="1">
      <alignment vertical="center"/>
    </xf>
    <xf numFmtId="0" fontId="15" fillId="0" borderId="61" xfId="0" applyFont="1" applyFill="1" applyBorder="1" applyAlignment="1">
      <alignment vertical="center"/>
    </xf>
    <xf numFmtId="181" fontId="0" fillId="2" borderId="74" xfId="0" applyNumberFormat="1" applyFont="1" applyFill="1" applyBorder="1" applyAlignment="1">
      <alignment horizontal="right" vertical="center"/>
    </xf>
    <xf numFmtId="181" fontId="0" fillId="2" borderId="72" xfId="0" applyNumberFormat="1" applyFont="1" applyFill="1" applyBorder="1" applyAlignment="1">
      <alignment horizontal="right" vertical="center"/>
    </xf>
    <xf numFmtId="0" fontId="15" fillId="0" borderId="27"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181" fontId="0" fillId="2" borderId="26" xfId="0" applyNumberFormat="1" applyFont="1" applyFill="1" applyBorder="1" applyAlignment="1">
      <alignment horizontal="right" vertical="center"/>
    </xf>
    <xf numFmtId="181" fontId="0" fillId="2" borderId="19" xfId="0" applyNumberFormat="1" applyFont="1" applyFill="1" applyBorder="1" applyAlignment="1">
      <alignment horizontal="right" vertical="center"/>
    </xf>
    <xf numFmtId="38" fontId="0" fillId="0" borderId="54" xfId="1" applyFont="1" applyBorder="1" applyAlignment="1">
      <alignment vertical="center"/>
    </xf>
    <xf numFmtId="38" fontId="0" fillId="0" borderId="67" xfId="1" applyFont="1" applyFill="1" applyBorder="1" applyAlignment="1">
      <alignment vertical="center"/>
    </xf>
    <xf numFmtId="0" fontId="15" fillId="0" borderId="78" xfId="0" applyFont="1" applyBorder="1" applyAlignment="1">
      <alignment vertical="center"/>
    </xf>
    <xf numFmtId="0" fontId="15" fillId="0" borderId="163" xfId="0" applyFont="1" applyBorder="1" applyAlignment="1">
      <alignment horizontal="center" vertical="center"/>
    </xf>
    <xf numFmtId="0" fontId="15" fillId="0" borderId="123" xfId="0" applyFont="1" applyBorder="1" applyAlignment="1">
      <alignment vertical="center"/>
    </xf>
    <xf numFmtId="38" fontId="0" fillId="0" borderId="87" xfId="1" applyFont="1" applyFill="1" applyBorder="1" applyAlignment="1">
      <alignment vertical="center"/>
    </xf>
    <xf numFmtId="0" fontId="15" fillId="0" borderId="164" xfId="0" applyFont="1" applyBorder="1" applyAlignment="1">
      <alignment horizontal="center" vertical="center"/>
    </xf>
    <xf numFmtId="0" fontId="15" fillId="0" borderId="165" xfId="0" applyFont="1" applyBorder="1" applyAlignment="1">
      <alignment horizontal="center" vertical="center"/>
    </xf>
    <xf numFmtId="0" fontId="15" fillId="0" borderId="127" xfId="0" applyFont="1" applyBorder="1" applyAlignment="1">
      <alignment vertical="center"/>
    </xf>
    <xf numFmtId="38" fontId="0" fillId="0" borderId="90" xfId="1" applyFont="1" applyBorder="1" applyAlignment="1">
      <alignment vertical="center"/>
    </xf>
    <xf numFmtId="38" fontId="0" fillId="0" borderId="97" xfId="1" applyFont="1" applyFill="1" applyBorder="1" applyAlignment="1">
      <alignment vertical="center"/>
    </xf>
    <xf numFmtId="0" fontId="15" fillId="0" borderId="0" xfId="0" applyFont="1" applyBorder="1" applyAlignment="1">
      <alignment horizontal="center" vertical="center"/>
    </xf>
    <xf numFmtId="38" fontId="0" fillId="0" borderId="126" xfId="1" applyFont="1" applyBorder="1" applyAlignment="1">
      <alignment vertical="center"/>
    </xf>
    <xf numFmtId="38" fontId="0" fillId="0" borderId="143" xfId="1" applyFont="1" applyFill="1" applyBorder="1" applyAlignment="1">
      <alignment vertical="center"/>
    </xf>
    <xf numFmtId="0" fontId="15" fillId="0" borderId="165" xfId="0" applyFont="1" applyBorder="1" applyAlignment="1">
      <alignment vertical="center"/>
    </xf>
    <xf numFmtId="38" fontId="0" fillId="0" borderId="149" xfId="1" applyFont="1" applyBorder="1" applyAlignment="1">
      <alignment vertical="center"/>
    </xf>
    <xf numFmtId="38" fontId="0" fillId="0" borderId="37" xfId="1" applyFont="1" applyFill="1" applyBorder="1" applyAlignment="1">
      <alignment vertical="center"/>
    </xf>
    <xf numFmtId="38" fontId="0" fillId="0" borderId="58" xfId="1" applyFont="1" applyFill="1" applyBorder="1" applyAlignment="1">
      <alignment vertical="center"/>
    </xf>
    <xf numFmtId="38" fontId="0" fillId="2" borderId="67" xfId="1" applyFont="1" applyFill="1" applyBorder="1" applyAlignment="1">
      <alignment vertical="center"/>
    </xf>
    <xf numFmtId="38" fontId="0" fillId="2" borderId="61" xfId="1" applyFont="1" applyFill="1" applyBorder="1" applyAlignment="1">
      <alignment vertical="center"/>
    </xf>
    <xf numFmtId="38" fontId="0" fillId="0" borderId="107" xfId="1" applyFont="1" applyBorder="1" applyAlignment="1">
      <alignment vertical="center"/>
    </xf>
    <xf numFmtId="38" fontId="0" fillId="0" borderId="74" xfId="1" applyFont="1" applyFill="1" applyBorder="1" applyAlignment="1">
      <alignment vertical="center"/>
    </xf>
    <xf numFmtId="0" fontId="15" fillId="0" borderId="79" xfId="0" applyFont="1" applyBorder="1" applyAlignment="1">
      <alignment vertical="center"/>
    </xf>
    <xf numFmtId="0" fontId="15" fillId="0" borderId="80" xfId="0" applyFont="1" applyBorder="1" applyAlignment="1">
      <alignment vertical="center"/>
    </xf>
    <xf numFmtId="0" fontId="15" fillId="0" borderId="89" xfId="0" applyFont="1" applyBorder="1" applyAlignment="1">
      <alignment vertical="center"/>
    </xf>
    <xf numFmtId="0" fontId="15" fillId="0" borderId="90" xfId="0" applyFont="1" applyBorder="1" applyAlignment="1">
      <alignment vertical="center"/>
    </xf>
    <xf numFmtId="38" fontId="0" fillId="0" borderId="149" xfId="1" applyFont="1" applyFill="1" applyBorder="1" applyAlignment="1">
      <alignment vertical="center"/>
    </xf>
    <xf numFmtId="38" fontId="0" fillId="0" borderId="146" xfId="1" applyFont="1" applyBorder="1" applyAlignment="1">
      <alignment vertical="center"/>
    </xf>
    <xf numFmtId="38" fontId="0" fillId="0" borderId="147" xfId="1" applyFont="1" applyBorder="1" applyAlignment="1">
      <alignment vertical="center"/>
    </xf>
    <xf numFmtId="38" fontId="0" fillId="0" borderId="166" xfId="1" applyFont="1" applyFill="1" applyBorder="1" applyAlignment="1">
      <alignment vertical="center"/>
    </xf>
    <xf numFmtId="38" fontId="0" fillId="0" borderId="142" xfId="1" applyFont="1" applyFill="1" applyBorder="1" applyAlignment="1">
      <alignment vertical="center"/>
    </xf>
    <xf numFmtId="38" fontId="0" fillId="0" borderId="6" xfId="1" applyFont="1" applyFill="1" applyBorder="1" applyAlignment="1">
      <alignment vertical="center"/>
    </xf>
    <xf numFmtId="0" fontId="15" fillId="0" borderId="105" xfId="0" applyFont="1" applyBorder="1" applyAlignment="1">
      <alignment horizontal="center" vertical="center"/>
    </xf>
    <xf numFmtId="0" fontId="15" fillId="0" borderId="159" xfId="0" applyFont="1" applyBorder="1" applyAlignment="1">
      <alignment vertical="center"/>
    </xf>
    <xf numFmtId="0" fontId="15" fillId="0" borderId="107" xfId="0" applyFont="1" applyBorder="1" applyAlignment="1">
      <alignment vertical="center"/>
    </xf>
    <xf numFmtId="38" fontId="0" fillId="0" borderId="111" xfId="1" applyFont="1" applyFill="1" applyBorder="1" applyAlignment="1">
      <alignment vertical="center"/>
    </xf>
    <xf numFmtId="0" fontId="15" fillId="0" borderId="113" xfId="0" applyFont="1" applyBorder="1" applyAlignment="1">
      <alignment horizontal="center" vertical="center"/>
    </xf>
    <xf numFmtId="0" fontId="15" fillId="0" borderId="157" xfId="0" applyFont="1" applyBorder="1" applyAlignment="1">
      <alignment vertical="center"/>
    </xf>
    <xf numFmtId="0" fontId="15" fillId="0" borderId="115" xfId="0" applyFont="1" applyBorder="1" applyAlignment="1">
      <alignment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0" xfId="0" applyFont="1" applyBorder="1" applyAlignment="1">
      <alignment vertical="center"/>
    </xf>
    <xf numFmtId="0" fontId="15" fillId="0" borderId="73" xfId="0" applyFont="1" applyBorder="1" applyAlignment="1">
      <alignment vertical="center"/>
    </xf>
    <xf numFmtId="0" fontId="15" fillId="0" borderId="59" xfId="0" applyFont="1" applyBorder="1" applyAlignment="1">
      <alignment horizontal="center" vertical="center"/>
    </xf>
    <xf numFmtId="0" fontId="15" fillId="0" borderId="73" xfId="0" applyFont="1" applyFill="1" applyBorder="1" applyAlignment="1">
      <alignment vertical="center"/>
    </xf>
    <xf numFmtId="0" fontId="15" fillId="0" borderId="70" xfId="0" applyFont="1" applyFill="1" applyBorder="1" applyAlignment="1">
      <alignment vertical="center"/>
    </xf>
    <xf numFmtId="0" fontId="15" fillId="0" borderId="59" xfId="0" applyFont="1" applyFill="1" applyBorder="1" applyAlignment="1">
      <alignment vertical="center"/>
    </xf>
    <xf numFmtId="0" fontId="15" fillId="0" borderId="54" xfId="0" applyFont="1" applyFill="1" applyBorder="1" applyAlignment="1">
      <alignment vertical="center"/>
    </xf>
    <xf numFmtId="38" fontId="0" fillId="0" borderId="75" xfId="1" applyFont="1" applyFill="1" applyBorder="1" applyAlignment="1">
      <alignment vertical="center"/>
    </xf>
    <xf numFmtId="38" fontId="0" fillId="0" borderId="73" xfId="1" applyFont="1" applyFill="1" applyBorder="1" applyAlignment="1">
      <alignment vertical="center"/>
    </xf>
    <xf numFmtId="0" fontId="15" fillId="0" borderId="79" xfId="0" applyFont="1" applyFill="1" applyBorder="1" applyAlignment="1">
      <alignment vertical="center"/>
    </xf>
    <xf numFmtId="0" fontId="15" fillId="0" borderId="80" xfId="0" applyFont="1" applyFill="1" applyBorder="1" applyAlignment="1">
      <alignment vertical="center"/>
    </xf>
    <xf numFmtId="38" fontId="0" fillId="0" borderId="88" xfId="1" applyFont="1" applyFill="1" applyBorder="1" applyAlignment="1">
      <alignment vertical="center"/>
    </xf>
    <xf numFmtId="38" fontId="0" fillId="0" borderId="84" xfId="1" applyFont="1" applyFill="1" applyBorder="1" applyAlignment="1">
      <alignment vertical="center"/>
    </xf>
    <xf numFmtId="0" fontId="15" fillId="0" borderId="139" xfId="0" applyFont="1" applyFill="1" applyBorder="1" applyAlignment="1">
      <alignment vertical="center"/>
    </xf>
    <xf numFmtId="0" fontId="15" fillId="0" borderId="132" xfId="0" applyFont="1" applyFill="1" applyBorder="1" applyAlignment="1">
      <alignment vertical="center"/>
    </xf>
    <xf numFmtId="38" fontId="0" fillId="0" borderId="138" xfId="1" applyFont="1" applyFill="1" applyBorder="1" applyAlignment="1">
      <alignment vertical="center"/>
    </xf>
    <xf numFmtId="38" fontId="0" fillId="0" borderId="137" xfId="1" applyFont="1" applyFill="1" applyBorder="1" applyAlignment="1">
      <alignment vertical="center"/>
    </xf>
    <xf numFmtId="38" fontId="0" fillId="0" borderId="134" xfId="1"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49" fontId="0" fillId="0" borderId="0" xfId="1" applyNumberFormat="1" applyFont="1" applyBorder="1" applyAlignment="1">
      <alignment vertical="center"/>
    </xf>
    <xf numFmtId="0" fontId="0" fillId="0" borderId="0" xfId="0" applyFont="1" applyBorder="1" applyAlignment="1">
      <alignment vertical="center"/>
    </xf>
    <xf numFmtId="0" fontId="0" fillId="3" borderId="45" xfId="0" applyFont="1" applyFill="1" applyBorder="1" applyAlignment="1">
      <alignment vertical="center" wrapText="1" shrinkToFit="1"/>
    </xf>
    <xf numFmtId="0" fontId="0" fillId="3" borderId="45" xfId="0" applyFont="1" applyFill="1" applyBorder="1" applyAlignment="1">
      <alignment horizontal="center" vertical="center"/>
    </xf>
    <xf numFmtId="0" fontId="15" fillId="0" borderId="48" xfId="0" applyFont="1" applyFill="1" applyBorder="1" applyAlignment="1">
      <alignment horizontal="center" vertical="center"/>
    </xf>
    <xf numFmtId="57" fontId="0" fillId="0" borderId="48" xfId="0" applyNumberFormat="1" applyFont="1" applyFill="1" applyBorder="1" applyAlignment="1">
      <alignment horizontal="center" vertical="center"/>
    </xf>
    <xf numFmtId="57" fontId="0" fillId="3" borderId="45" xfId="0" applyNumberFormat="1" applyFont="1" applyFill="1" applyBorder="1" applyAlignment="1">
      <alignment horizontal="center" vertical="center"/>
    </xf>
    <xf numFmtId="181" fontId="0" fillId="3" borderId="32" xfId="0" applyNumberFormat="1" applyFont="1" applyFill="1" applyBorder="1" applyAlignment="1">
      <alignment vertical="center"/>
    </xf>
    <xf numFmtId="181" fontId="0" fillId="3" borderId="39" xfId="0" applyNumberFormat="1" applyFont="1" applyFill="1" applyBorder="1" applyAlignment="1">
      <alignment vertical="center"/>
    </xf>
    <xf numFmtId="181" fontId="0" fillId="3" borderId="31" xfId="0" applyNumberFormat="1" applyFont="1" applyFill="1" applyBorder="1" applyAlignment="1">
      <alignment vertical="center"/>
    </xf>
    <xf numFmtId="181" fontId="0" fillId="3" borderId="69" xfId="0" applyNumberFormat="1" applyFont="1" applyFill="1" applyBorder="1" applyAlignment="1">
      <alignment vertical="center"/>
    </xf>
    <xf numFmtId="181" fontId="0" fillId="3" borderId="42" xfId="0" applyNumberFormat="1" applyFont="1" applyFill="1" applyBorder="1" applyAlignment="1">
      <alignment vertical="center"/>
    </xf>
    <xf numFmtId="38" fontId="0" fillId="2" borderId="100" xfId="1" applyFont="1" applyFill="1" applyBorder="1" applyAlignment="1">
      <alignment vertical="center"/>
    </xf>
    <xf numFmtId="38" fontId="0" fillId="2" borderId="104" xfId="1" applyFont="1" applyFill="1" applyBorder="1" applyAlignment="1">
      <alignment vertical="center"/>
    </xf>
    <xf numFmtId="38" fontId="0" fillId="2" borderId="60" xfId="1" applyFont="1" applyFill="1" applyBorder="1" applyAlignment="1">
      <alignment vertical="center"/>
    </xf>
    <xf numFmtId="38" fontId="0" fillId="3" borderId="69" xfId="1" applyFont="1" applyFill="1" applyBorder="1" applyAlignment="1">
      <alignment vertical="center"/>
    </xf>
    <xf numFmtId="0" fontId="15" fillId="0" borderId="114" xfId="0" applyFont="1" applyBorder="1" applyAlignment="1">
      <alignment horizontal="center" vertical="center"/>
    </xf>
    <xf numFmtId="38" fontId="0" fillId="0" borderId="39" xfId="1" applyFont="1" applyFill="1" applyBorder="1" applyAlignment="1">
      <alignment vertical="center"/>
    </xf>
    <xf numFmtId="38" fontId="0" fillId="0" borderId="46" xfId="1" applyFont="1" applyFill="1" applyBorder="1" applyAlignment="1">
      <alignment vertical="center"/>
    </xf>
    <xf numFmtId="38" fontId="0" fillId="0" borderId="30" xfId="1" applyFont="1" applyFill="1" applyBorder="1" applyAlignment="1">
      <alignment vertical="center"/>
    </xf>
    <xf numFmtId="38" fontId="0" fillId="0" borderId="98" xfId="1" applyFont="1" applyFill="1" applyBorder="1" applyAlignment="1">
      <alignment vertical="center"/>
    </xf>
    <xf numFmtId="38" fontId="0" fillId="0" borderId="96" xfId="1" applyFont="1" applyFill="1" applyBorder="1" applyAlignment="1">
      <alignment vertical="center"/>
    </xf>
    <xf numFmtId="38" fontId="0" fillId="0" borderId="116" xfId="1" applyFont="1" applyFill="1" applyBorder="1" applyAlignment="1">
      <alignment vertical="center"/>
    </xf>
    <xf numFmtId="38" fontId="0" fillId="3" borderId="37" xfId="1" applyFont="1" applyFill="1" applyBorder="1" applyAlignment="1">
      <alignment vertical="center"/>
    </xf>
    <xf numFmtId="38" fontId="0" fillId="3" borderId="36" xfId="1" applyFont="1" applyFill="1" applyBorder="1" applyAlignment="1">
      <alignment vertical="center"/>
    </xf>
    <xf numFmtId="38" fontId="0" fillId="3" borderId="45" xfId="1" applyFont="1" applyFill="1" applyBorder="1" applyAlignment="1">
      <alignment vertical="center"/>
    </xf>
    <xf numFmtId="181" fontId="0" fillId="0" borderId="0" xfId="0" applyNumberFormat="1" applyFont="1" applyAlignment="1">
      <alignment vertical="center"/>
    </xf>
    <xf numFmtId="38" fontId="8" fillId="0" borderId="0" xfId="1" applyFont="1" applyAlignment="1">
      <alignment vertical="center"/>
    </xf>
    <xf numFmtId="38" fontId="8" fillId="0" borderId="0" xfId="1" applyFont="1" applyAlignment="1">
      <alignment horizontal="center" vertical="center"/>
    </xf>
    <xf numFmtId="0" fontId="8" fillId="0" borderId="28" xfId="0" applyFont="1" applyBorder="1" applyAlignment="1">
      <alignment horizontal="center" vertical="center"/>
    </xf>
    <xf numFmtId="38" fontId="8" fillId="0" borderId="13" xfId="1" applyFont="1" applyFill="1" applyBorder="1" applyAlignment="1">
      <alignment horizontal="center" vertical="center"/>
    </xf>
    <xf numFmtId="49" fontId="2" fillId="0" borderId="0" xfId="0" applyNumberFormat="1" applyFont="1" applyAlignment="1">
      <alignment vertical="center"/>
    </xf>
    <xf numFmtId="38" fontId="2" fillId="3" borderId="41" xfId="1" applyFont="1" applyFill="1" applyBorder="1" applyAlignment="1">
      <alignment vertical="center"/>
    </xf>
    <xf numFmtId="38" fontId="2" fillId="3" borderId="42" xfId="1" applyFont="1" applyFill="1" applyBorder="1" applyAlignment="1">
      <alignment vertical="center"/>
    </xf>
    <xf numFmtId="0" fontId="2" fillId="3" borderId="32" xfId="0" applyFont="1" applyFill="1" applyBorder="1" applyAlignment="1">
      <alignment vertical="center"/>
    </xf>
    <xf numFmtId="38" fontId="2" fillId="0" borderId="54" xfId="0" applyNumberFormat="1" applyFont="1" applyFill="1" applyBorder="1" applyAlignment="1">
      <alignment vertical="center"/>
    </xf>
    <xf numFmtId="38" fontId="0" fillId="0" borderId="94" xfId="1" applyFont="1" applyBorder="1" applyAlignment="1">
      <alignment vertical="center"/>
    </xf>
    <xf numFmtId="38" fontId="2" fillId="0" borderId="80" xfId="0" applyNumberFormat="1" applyFont="1" applyBorder="1" applyAlignment="1">
      <alignment vertical="center"/>
    </xf>
    <xf numFmtId="38" fontId="2" fillId="0" borderId="90" xfId="0" applyNumberFormat="1" applyFont="1" applyBorder="1" applyAlignment="1">
      <alignment vertical="center"/>
    </xf>
    <xf numFmtId="38" fontId="2" fillId="0" borderId="45" xfId="0" applyNumberFormat="1" applyFont="1" applyBorder="1" applyAlignment="1">
      <alignment vertical="center"/>
    </xf>
    <xf numFmtId="38" fontId="2" fillId="0" borderId="45" xfId="0" applyNumberFormat="1" applyFont="1" applyFill="1" applyBorder="1" applyAlignment="1">
      <alignment vertical="center"/>
    </xf>
    <xf numFmtId="38" fontId="2" fillId="3" borderId="32" xfId="0" applyNumberFormat="1" applyFont="1" applyFill="1" applyBorder="1" applyAlignment="1">
      <alignment vertical="center"/>
    </xf>
    <xf numFmtId="38" fontId="8" fillId="0" borderId="70" xfId="1" applyFont="1" applyFill="1" applyBorder="1" applyAlignment="1">
      <alignment vertical="center"/>
    </xf>
    <xf numFmtId="38" fontId="8" fillId="0" borderId="59" xfId="1" applyFont="1" applyFill="1" applyBorder="1" applyAlignment="1">
      <alignment vertical="center"/>
    </xf>
    <xf numFmtId="38" fontId="8" fillId="0" borderId="54" xfId="1" applyFont="1" applyFill="1" applyBorder="1" applyAlignment="1">
      <alignment vertical="center"/>
    </xf>
    <xf numFmtId="38" fontId="0" fillId="0" borderId="76" xfId="1" applyFont="1" applyFill="1" applyBorder="1" applyAlignment="1">
      <alignment vertical="center"/>
    </xf>
    <xf numFmtId="38" fontId="0" fillId="0" borderId="112" xfId="1" applyFont="1" applyFill="1" applyBorder="1" applyAlignment="1">
      <alignment vertical="center"/>
    </xf>
    <xf numFmtId="38" fontId="8" fillId="0" borderId="95" xfId="1" applyFont="1" applyBorder="1" applyAlignment="1">
      <alignment vertical="center"/>
    </xf>
    <xf numFmtId="38" fontId="2" fillId="0" borderId="61" xfId="0" applyNumberFormat="1" applyFont="1" applyBorder="1" applyAlignment="1">
      <alignment vertical="center"/>
    </xf>
    <xf numFmtId="38" fontId="8" fillId="0" borderId="162" xfId="1" applyFont="1" applyBorder="1" applyAlignment="1">
      <alignment vertical="center"/>
    </xf>
    <xf numFmtId="38" fontId="8" fillId="0" borderId="123" xfId="1" applyFont="1" applyBorder="1" applyAlignment="1">
      <alignment vertical="center" shrinkToFit="1"/>
    </xf>
    <xf numFmtId="38" fontId="8" fillId="0" borderId="61" xfId="1" applyFont="1" applyBorder="1" applyAlignment="1">
      <alignment vertical="center" shrinkToFit="1"/>
    </xf>
    <xf numFmtId="38" fontId="8" fillId="0" borderId="144" xfId="1" applyFont="1" applyBorder="1" applyAlignment="1">
      <alignment vertical="center"/>
    </xf>
    <xf numFmtId="38" fontId="8" fillId="0" borderId="167" xfId="1" applyFont="1" applyBorder="1" applyAlignment="1">
      <alignment vertical="center"/>
    </xf>
    <xf numFmtId="38" fontId="2" fillId="0" borderId="115" xfId="0" applyNumberFormat="1" applyFont="1" applyBorder="1" applyAlignment="1">
      <alignment vertical="center"/>
    </xf>
    <xf numFmtId="38" fontId="2" fillId="0" borderId="54" xfId="0" applyNumberFormat="1" applyFont="1" applyBorder="1" applyAlignment="1">
      <alignment vertical="center"/>
    </xf>
    <xf numFmtId="38" fontId="8" fillId="0" borderId="163" xfId="1" applyFont="1" applyBorder="1" applyAlignment="1">
      <alignment vertical="center"/>
    </xf>
    <xf numFmtId="38" fontId="8" fillId="0" borderId="164" xfId="1" applyFont="1" applyBorder="1" applyAlignment="1">
      <alignment vertical="center"/>
    </xf>
    <xf numFmtId="38" fontId="8" fillId="0" borderId="168" xfId="1" applyFont="1" applyBorder="1" applyAlignment="1">
      <alignment vertical="center"/>
    </xf>
    <xf numFmtId="38" fontId="2" fillId="3" borderId="101" xfId="1" applyFont="1" applyFill="1" applyBorder="1" applyAlignment="1">
      <alignment vertical="center"/>
    </xf>
    <xf numFmtId="38" fontId="2" fillId="3" borderId="61" xfId="0" applyNumberFormat="1" applyFont="1" applyFill="1" applyBorder="1" applyAlignment="1">
      <alignment vertical="center"/>
    </xf>
    <xf numFmtId="38" fontId="2" fillId="3" borderId="71" xfId="1" applyFont="1" applyFill="1" applyBorder="1" applyAlignment="1">
      <alignment vertical="center"/>
    </xf>
    <xf numFmtId="38" fontId="8" fillId="0" borderId="32" xfId="1" applyFont="1" applyBorder="1" applyAlignment="1">
      <alignment vertical="center"/>
    </xf>
    <xf numFmtId="38" fontId="8" fillId="0" borderId="60" xfId="1" applyFont="1" applyFill="1" applyBorder="1" applyAlignment="1">
      <alignment vertical="center"/>
    </xf>
    <xf numFmtId="38" fontId="8" fillId="0" borderId="61" xfId="1" applyFont="1" applyFill="1" applyBorder="1" applyAlignment="1">
      <alignment vertical="center"/>
    </xf>
    <xf numFmtId="38" fontId="0" fillId="0" borderId="62" xfId="1" applyFont="1" applyBorder="1" applyAlignment="1">
      <alignment vertical="center"/>
    </xf>
    <xf numFmtId="38" fontId="8" fillId="0" borderId="48" xfId="1" applyFont="1" applyFill="1" applyBorder="1" applyAlignment="1">
      <alignment vertical="center"/>
    </xf>
    <xf numFmtId="38" fontId="8" fillId="0" borderId="44" xfId="1" applyFont="1" applyFill="1" applyBorder="1" applyAlignment="1">
      <alignment vertical="center"/>
    </xf>
    <xf numFmtId="38" fontId="8" fillId="0" borderId="45" xfId="1" applyFont="1" applyFill="1" applyBorder="1" applyAlignment="1">
      <alignment vertical="center"/>
    </xf>
    <xf numFmtId="38" fontId="8" fillId="0" borderId="78" xfId="1" applyFont="1" applyFill="1" applyBorder="1" applyAlignment="1">
      <alignment vertical="center"/>
    </xf>
    <xf numFmtId="38" fontId="8" fillId="0" borderId="79" xfId="1" applyFont="1" applyFill="1" applyBorder="1" applyAlignment="1">
      <alignment vertical="center"/>
    </xf>
    <xf numFmtId="38" fontId="8" fillId="0" borderId="80" xfId="1" applyFont="1" applyFill="1" applyBorder="1" applyAlignment="1">
      <alignment vertical="center"/>
    </xf>
    <xf numFmtId="38" fontId="8" fillId="0" borderId="68" xfId="1" applyFont="1" applyFill="1" applyBorder="1" applyAlignment="1">
      <alignment vertical="center"/>
    </xf>
    <xf numFmtId="38" fontId="8" fillId="0" borderId="89" xfId="1" applyFont="1" applyFill="1" applyBorder="1" applyAlignment="1">
      <alignment vertical="center"/>
    </xf>
    <xf numFmtId="38" fontId="8" fillId="0" borderId="90" xfId="1" applyFont="1" applyFill="1" applyBorder="1" applyAlignment="1">
      <alignment vertical="center"/>
    </xf>
    <xf numFmtId="38" fontId="2" fillId="0" borderId="90" xfId="0" applyNumberFormat="1" applyFont="1" applyFill="1" applyBorder="1" applyAlignment="1">
      <alignment vertical="center"/>
    </xf>
    <xf numFmtId="38" fontId="8" fillId="0" borderId="169" xfId="1" applyFont="1" applyFill="1" applyBorder="1" applyAlignment="1">
      <alignment vertical="center"/>
    </xf>
    <xf numFmtId="38" fontId="2" fillId="0" borderId="76" xfId="0" applyNumberFormat="1" applyFont="1" applyFill="1" applyBorder="1" applyAlignment="1">
      <alignment vertical="center"/>
    </xf>
    <xf numFmtId="38" fontId="2" fillId="0" borderId="72" xfId="0" applyNumberFormat="1" applyFont="1" applyFill="1" applyBorder="1" applyAlignment="1">
      <alignment vertical="center"/>
    </xf>
    <xf numFmtId="38" fontId="8" fillId="0" borderId="30" xfId="1" applyFont="1" applyFill="1" applyBorder="1" applyAlignment="1">
      <alignment vertical="center" shrinkToFit="1"/>
    </xf>
    <xf numFmtId="38" fontId="8" fillId="0" borderId="31" xfId="1" applyFont="1" applyFill="1" applyBorder="1" applyAlignment="1">
      <alignment vertical="center" shrinkToFit="1"/>
    </xf>
    <xf numFmtId="38" fontId="8" fillId="0" borderId="127" xfId="1" applyFont="1" applyFill="1" applyBorder="1" applyAlignment="1">
      <alignment vertical="center"/>
    </xf>
    <xf numFmtId="38" fontId="2" fillId="0" borderId="91" xfId="0" applyNumberFormat="1" applyFont="1" applyFill="1" applyBorder="1" applyAlignment="1">
      <alignment vertical="center"/>
    </xf>
    <xf numFmtId="38" fontId="2" fillId="0" borderId="92" xfId="0" applyNumberFormat="1" applyFont="1" applyFill="1" applyBorder="1" applyAlignment="1">
      <alignment vertical="center"/>
    </xf>
    <xf numFmtId="38" fontId="8" fillId="0" borderId="170" xfId="1" applyFont="1" applyFill="1" applyBorder="1" applyAlignment="1">
      <alignment vertical="center"/>
    </xf>
    <xf numFmtId="38" fontId="2" fillId="0" borderId="77" xfId="0" applyNumberFormat="1" applyFont="1" applyFill="1" applyBorder="1" applyAlignment="1">
      <alignment vertical="center"/>
    </xf>
    <xf numFmtId="38" fontId="8" fillId="0" borderId="171" xfId="1" applyFont="1" applyFill="1" applyBorder="1" applyAlignment="1">
      <alignment vertical="center"/>
    </xf>
    <xf numFmtId="38" fontId="2" fillId="0" borderId="41" xfId="0" applyNumberFormat="1" applyFont="1" applyFill="1" applyBorder="1" applyAlignment="1">
      <alignment vertical="center"/>
    </xf>
    <xf numFmtId="38" fontId="2" fillId="0" borderId="42" xfId="0" applyNumberFormat="1" applyFont="1" applyFill="1" applyBorder="1" applyAlignment="1">
      <alignment vertical="center"/>
    </xf>
    <xf numFmtId="38" fontId="13" fillId="0" borderId="0" xfId="1" applyFont="1" applyFill="1" applyAlignment="1">
      <alignment vertical="center"/>
    </xf>
    <xf numFmtId="0" fontId="13" fillId="0" borderId="0" xfId="0" applyFont="1"/>
    <xf numFmtId="38" fontId="8" fillId="0" borderId="11" xfId="1" applyFont="1" applyFill="1" applyBorder="1" applyAlignment="1">
      <alignment vertical="center"/>
    </xf>
    <xf numFmtId="38" fontId="8" fillId="0" borderId="12" xfId="1" applyFont="1" applyFill="1" applyBorder="1" applyAlignment="1">
      <alignment vertical="center"/>
    </xf>
    <xf numFmtId="38" fontId="8" fillId="0" borderId="172" xfId="1" applyFont="1" applyFill="1" applyBorder="1" applyAlignment="1">
      <alignment vertical="center"/>
    </xf>
    <xf numFmtId="38" fontId="2" fillId="0" borderId="18" xfId="0" applyNumberFormat="1" applyFont="1" applyFill="1" applyBorder="1" applyAlignment="1">
      <alignment vertical="center"/>
    </xf>
    <xf numFmtId="38" fontId="2" fillId="0" borderId="19" xfId="0" applyNumberFormat="1" applyFont="1" applyFill="1" applyBorder="1" applyAlignment="1">
      <alignment vertical="center"/>
    </xf>
    <xf numFmtId="38" fontId="8" fillId="0" borderId="0" xfId="0" applyNumberFormat="1" applyFont="1" applyAlignment="1">
      <alignment vertical="center"/>
    </xf>
    <xf numFmtId="49" fontId="6" fillId="0" borderId="0" xfId="0" applyNumberFormat="1" applyFont="1" applyAlignment="1">
      <alignment horizontal="left" vertical="center"/>
    </xf>
    <xf numFmtId="49" fontId="7" fillId="0" borderId="0" xfId="0" applyNumberFormat="1" applyFont="1" applyAlignment="1">
      <alignment horizontal="left" vertical="center"/>
    </xf>
    <xf numFmtId="38" fontId="2" fillId="0" borderId="0" xfId="1" applyFont="1" applyAlignment="1">
      <alignment horizontal="right" vertical="center"/>
    </xf>
    <xf numFmtId="38" fontId="15" fillId="0" borderId="0" xfId="1" applyFont="1" applyAlignment="1">
      <alignment horizontal="center" vertical="center"/>
    </xf>
    <xf numFmtId="0" fontId="15" fillId="0" borderId="0" xfId="0" applyFont="1"/>
    <xf numFmtId="49" fontId="15" fillId="0" borderId="0" xfId="0" applyNumberFormat="1" applyFont="1"/>
    <xf numFmtId="38" fontId="15" fillId="0" borderId="0" xfId="1" applyFont="1"/>
    <xf numFmtId="49" fontId="15" fillId="0" borderId="28" xfId="1" applyNumberFormat="1" applyFont="1" applyBorder="1" applyAlignment="1">
      <alignment horizontal="center" vertical="center"/>
    </xf>
    <xf numFmtId="49" fontId="15" fillId="0" borderId="23" xfId="1" applyNumberFormat="1" applyFont="1" applyBorder="1" applyAlignment="1">
      <alignment horizontal="center" vertical="center"/>
    </xf>
    <xf numFmtId="49" fontId="15" fillId="0" borderId="13" xfId="1" applyNumberFormat="1" applyFont="1" applyBorder="1" applyAlignment="1">
      <alignment horizontal="center" vertical="center"/>
    </xf>
    <xf numFmtId="49" fontId="15" fillId="0" borderId="23" xfId="1" applyNumberFormat="1" applyFont="1" applyBorder="1" applyAlignment="1">
      <alignment horizontal="center" vertical="center" shrinkToFit="1"/>
    </xf>
    <xf numFmtId="49" fontId="15" fillId="0" borderId="20" xfId="1" applyNumberFormat="1" applyFont="1" applyBorder="1" applyAlignment="1">
      <alignment horizontal="center" vertical="center"/>
    </xf>
    <xf numFmtId="49" fontId="15" fillId="0" borderId="13" xfId="1" applyNumberFormat="1" applyFont="1" applyFill="1" applyBorder="1" applyAlignment="1">
      <alignment horizontal="center" vertical="center"/>
    </xf>
    <xf numFmtId="49" fontId="15" fillId="0" borderId="60" xfId="0" applyNumberFormat="1" applyFont="1" applyBorder="1" applyAlignment="1">
      <alignment horizontal="left" vertical="center"/>
    </xf>
    <xf numFmtId="49" fontId="15" fillId="0" borderId="0" xfId="0" applyNumberFormat="1" applyFont="1" applyBorder="1" applyAlignment="1">
      <alignment horizontal="left" vertical="center"/>
    </xf>
    <xf numFmtId="49" fontId="8" fillId="0" borderId="61" xfId="0" applyNumberFormat="1" applyFont="1" applyBorder="1" applyAlignment="1">
      <alignment horizontal="right"/>
    </xf>
    <xf numFmtId="38" fontId="2" fillId="0" borderId="156" xfId="1" applyFont="1" applyBorder="1" applyAlignment="1">
      <alignment horizontal="right" vertical="center"/>
    </xf>
    <xf numFmtId="38" fontId="2" fillId="0" borderId="101" xfId="1" applyFont="1" applyBorder="1" applyAlignment="1">
      <alignment horizontal="right" vertical="center"/>
    </xf>
    <xf numFmtId="38" fontId="2" fillId="0" borderId="121" xfId="1" applyFont="1" applyBorder="1" applyAlignment="1">
      <alignment horizontal="right" vertical="center"/>
    </xf>
    <xf numFmtId="38" fontId="2" fillId="0" borderId="100" xfId="1" applyFont="1" applyBorder="1" applyAlignment="1">
      <alignment horizontal="right" vertical="center"/>
    </xf>
    <xf numFmtId="38" fontId="2" fillId="0" borderId="62" xfId="1" applyFont="1" applyBorder="1" applyAlignment="1">
      <alignment horizontal="right" vertical="center"/>
    </xf>
    <xf numFmtId="38" fontId="2" fillId="0" borderId="104" xfId="1" applyFont="1" applyBorder="1" applyAlignment="1">
      <alignment horizontal="right" vertical="center"/>
    </xf>
    <xf numFmtId="38" fontId="0" fillId="0" borderId="0" xfId="0" applyNumberFormat="1"/>
    <xf numFmtId="49" fontId="15" fillId="0" borderId="60" xfId="0" applyNumberFormat="1" applyFont="1" applyBorder="1" applyAlignment="1">
      <alignment vertical="center"/>
    </xf>
    <xf numFmtId="49" fontId="15" fillId="0" borderId="70" xfId="0" applyNumberFormat="1" applyFont="1" applyBorder="1" applyAlignment="1">
      <alignment horizontal="left" vertical="center"/>
    </xf>
    <xf numFmtId="49" fontId="15" fillId="0" borderId="59" xfId="0" applyNumberFormat="1" applyFont="1" applyBorder="1" applyAlignment="1">
      <alignment horizontal="left" vertical="center"/>
    </xf>
    <xf numFmtId="49" fontId="15" fillId="0" borderId="54" xfId="0" applyNumberFormat="1" applyFont="1" applyBorder="1" applyAlignment="1">
      <alignment horizontal="left" vertical="center"/>
    </xf>
    <xf numFmtId="38" fontId="2" fillId="2" borderId="71" xfId="1" applyFont="1" applyFill="1" applyBorder="1" applyAlignment="1">
      <alignment horizontal="right" vertical="center"/>
    </xf>
    <xf numFmtId="38" fontId="2" fillId="2" borderId="72" xfId="1" applyFont="1" applyFill="1" applyBorder="1" applyAlignment="1">
      <alignment horizontal="right" vertical="center"/>
    </xf>
    <xf numFmtId="38" fontId="2" fillId="2" borderId="45" xfId="1" applyFont="1" applyFill="1" applyBorder="1" applyAlignment="1">
      <alignment horizontal="right" vertical="center"/>
    </xf>
    <xf numFmtId="38" fontId="2" fillId="2" borderId="46" xfId="1" applyFont="1" applyFill="1" applyBorder="1" applyAlignment="1">
      <alignment horizontal="right" vertical="center"/>
    </xf>
    <xf numFmtId="38" fontId="2" fillId="2" borderId="120" xfId="1" applyFont="1" applyFill="1" applyBorder="1" applyAlignment="1">
      <alignment horizontal="right" vertical="center"/>
    </xf>
    <xf numFmtId="38" fontId="2" fillId="2" borderId="75" xfId="1" applyFont="1" applyFill="1" applyBorder="1" applyAlignment="1">
      <alignment horizontal="right" vertical="center"/>
    </xf>
    <xf numFmtId="38" fontId="2" fillId="3" borderId="37" xfId="1" applyFont="1" applyFill="1" applyBorder="1" applyAlignment="1">
      <alignment vertical="center"/>
    </xf>
    <xf numFmtId="38" fontId="2" fillId="3" borderId="36" xfId="1" applyFont="1" applyFill="1" applyBorder="1" applyAlignment="1">
      <alignment vertical="center"/>
    </xf>
    <xf numFmtId="38" fontId="2" fillId="3" borderId="45" xfId="1" applyFont="1" applyFill="1" applyBorder="1" applyAlignment="1">
      <alignment vertical="center"/>
    </xf>
    <xf numFmtId="49" fontId="15" fillId="0" borderId="78" xfId="0" applyNumberFormat="1" applyFont="1" applyBorder="1" applyAlignment="1">
      <alignment horizontal="left" vertical="center"/>
    </xf>
    <xf numFmtId="49" fontId="15" fillId="0" borderId="170" xfId="0" applyNumberFormat="1" applyFont="1" applyBorder="1" applyAlignment="1">
      <alignment horizontal="left" vertical="center"/>
    </xf>
    <xf numFmtId="38" fontId="2" fillId="0" borderId="76" xfId="1" applyFont="1" applyBorder="1" applyAlignment="1">
      <alignment horizontal="right" vertical="center"/>
    </xf>
    <xf numFmtId="38" fontId="2" fillId="0" borderId="77" xfId="1" applyFont="1" applyBorder="1" applyAlignment="1">
      <alignment horizontal="right" vertical="center"/>
    </xf>
    <xf numFmtId="38" fontId="2" fillId="0" borderId="67" xfId="1" applyFont="1" applyBorder="1" applyAlignment="1">
      <alignment horizontal="right" vertical="center"/>
    </xf>
    <xf numFmtId="38" fontId="2" fillId="0" borderId="120" xfId="1" applyFont="1" applyBorder="1" applyAlignment="1">
      <alignment horizontal="right" vertical="center"/>
    </xf>
    <xf numFmtId="38" fontId="2" fillId="0" borderId="61" xfId="1" applyFont="1" applyBorder="1" applyAlignment="1">
      <alignment horizontal="right" vertical="center"/>
    </xf>
    <xf numFmtId="38" fontId="2" fillId="0" borderId="56" xfId="1" applyFont="1" applyBorder="1" applyAlignment="1">
      <alignment horizontal="right" vertical="center"/>
    </xf>
    <xf numFmtId="38" fontId="2" fillId="0" borderId="112" xfId="1" applyFont="1" applyBorder="1" applyAlignment="1">
      <alignment horizontal="right" vertical="center"/>
    </xf>
    <xf numFmtId="38" fontId="2" fillId="0" borderId="107" xfId="0" applyNumberFormat="1" applyFont="1" applyBorder="1" applyAlignment="1">
      <alignment vertical="center"/>
    </xf>
    <xf numFmtId="49" fontId="15" fillId="0" borderId="123" xfId="0" applyNumberFormat="1" applyFont="1" applyBorder="1" applyAlignment="1">
      <alignment horizontal="left" vertical="center"/>
    </xf>
    <xf numFmtId="38" fontId="2" fillId="0" borderId="81" xfId="1" applyFont="1" applyBorder="1" applyAlignment="1">
      <alignment horizontal="right" vertical="center"/>
    </xf>
    <xf numFmtId="38" fontId="2" fillId="0" borderId="82" xfId="1" applyFont="1" applyBorder="1" applyAlignment="1">
      <alignment horizontal="right" vertical="center"/>
    </xf>
    <xf numFmtId="38" fontId="2" fillId="0" borderId="115" xfId="1" applyFont="1" applyBorder="1" applyAlignment="1">
      <alignment horizontal="right" vertical="center"/>
    </xf>
    <xf numFmtId="38" fontId="2" fillId="0" borderId="148" xfId="1" applyFont="1" applyBorder="1" applyAlignment="1">
      <alignment horizontal="right" vertical="center"/>
    </xf>
    <xf numFmtId="38" fontId="2" fillId="0" borderId="86" xfId="1" applyFont="1" applyBorder="1" applyAlignment="1">
      <alignment horizontal="right" vertical="center"/>
    </xf>
    <xf numFmtId="38" fontId="2" fillId="0" borderId="88" xfId="1" applyFont="1" applyBorder="1" applyAlignment="1">
      <alignment horizontal="right" vertical="center"/>
    </xf>
    <xf numFmtId="49" fontId="15" fillId="0" borderId="0" xfId="0" applyNumberFormat="1" applyFont="1" applyAlignment="1">
      <alignment horizontal="right"/>
    </xf>
    <xf numFmtId="49" fontId="15" fillId="0" borderId="68" xfId="0" applyNumberFormat="1" applyFont="1" applyBorder="1" applyAlignment="1">
      <alignment horizontal="left" vertical="center"/>
    </xf>
    <xf numFmtId="49" fontId="15" fillId="0" borderId="127" xfId="0" applyNumberFormat="1" applyFont="1" applyBorder="1" applyAlignment="1">
      <alignment horizontal="left" vertical="center"/>
    </xf>
    <xf numFmtId="49" fontId="15" fillId="0" borderId="48" xfId="0" applyNumberFormat="1" applyFont="1" applyBorder="1" applyAlignment="1">
      <alignment horizontal="left" vertical="center"/>
    </xf>
    <xf numFmtId="49" fontId="15" fillId="0" borderId="45" xfId="0" applyNumberFormat="1" applyFont="1" applyBorder="1" applyAlignment="1">
      <alignment horizontal="left" vertical="center"/>
    </xf>
    <xf numFmtId="38" fontId="2" fillId="0" borderId="35" xfId="1" applyFont="1" applyBorder="1" applyAlignment="1">
      <alignment horizontal="right" vertical="center"/>
    </xf>
    <xf numFmtId="38" fontId="2" fillId="0" borderId="36" xfId="1" applyFont="1" applyBorder="1" applyAlignment="1">
      <alignment horizontal="right" vertical="center"/>
    </xf>
    <xf numFmtId="38" fontId="2" fillId="0" borderId="54" xfId="1" applyFont="1" applyBorder="1" applyAlignment="1">
      <alignment horizontal="right" vertical="center"/>
    </xf>
    <xf numFmtId="38" fontId="2" fillId="0" borderId="47" xfId="1" applyFont="1" applyBorder="1" applyAlignment="1">
      <alignment horizontal="right" vertical="center"/>
    </xf>
    <xf numFmtId="38" fontId="2" fillId="0" borderId="46" xfId="1" applyFont="1" applyBorder="1" applyAlignment="1">
      <alignment horizontal="right" vertical="center"/>
    </xf>
    <xf numFmtId="38" fontId="2" fillId="0" borderId="45" xfId="1" applyFont="1" applyBorder="1" applyAlignment="1">
      <alignment horizontal="right" vertical="center"/>
    </xf>
    <xf numFmtId="49" fontId="15" fillId="0" borderId="27" xfId="0" applyNumberFormat="1" applyFont="1" applyBorder="1" applyAlignment="1">
      <alignment horizontal="left" vertical="center"/>
    </xf>
    <xf numFmtId="49" fontId="15" fillId="0" borderId="55" xfId="0" applyNumberFormat="1" applyFont="1" applyBorder="1" applyAlignment="1">
      <alignment horizontal="left" vertical="center"/>
    </xf>
    <xf numFmtId="49" fontId="15" fillId="0" borderId="51" xfId="0" applyNumberFormat="1" applyFont="1" applyBorder="1" applyAlignment="1">
      <alignment horizontal="left" vertical="center"/>
    </xf>
    <xf numFmtId="38" fontId="2" fillId="0" borderId="71" xfId="1" applyFont="1" applyBorder="1" applyAlignment="1">
      <alignment horizontal="right" vertical="center"/>
    </xf>
    <xf numFmtId="38" fontId="2" fillId="0" borderId="72" xfId="1" applyFont="1" applyBorder="1" applyAlignment="1">
      <alignment horizontal="right" vertical="center"/>
    </xf>
    <xf numFmtId="38" fontId="2" fillId="0" borderId="75" xfId="1" applyFont="1" applyBorder="1" applyAlignment="1">
      <alignment horizontal="right" vertical="center"/>
    </xf>
    <xf numFmtId="38" fontId="2" fillId="0" borderId="58" xfId="1" applyFont="1" applyBorder="1" applyAlignment="1">
      <alignment vertical="center"/>
    </xf>
    <xf numFmtId="38" fontId="2" fillId="0" borderId="51" xfId="0" applyNumberFormat="1" applyFont="1" applyBorder="1" applyAlignment="1">
      <alignment vertical="center"/>
    </xf>
    <xf numFmtId="49" fontId="15" fillId="0" borderId="61" xfId="0" applyNumberFormat="1" applyFont="1" applyBorder="1" applyAlignment="1">
      <alignment horizontal="left" vertical="center"/>
    </xf>
    <xf numFmtId="38" fontId="2" fillId="2" borderId="33" xfId="1" applyFont="1" applyFill="1" applyBorder="1" applyAlignment="1">
      <alignment horizontal="right" vertical="center"/>
    </xf>
    <xf numFmtId="38" fontId="2" fillId="2" borderId="34" xfId="1" applyFont="1" applyFill="1" applyBorder="1" applyAlignment="1">
      <alignment horizontal="right" vertical="center"/>
    </xf>
    <xf numFmtId="38" fontId="2" fillId="2" borderId="121" xfId="1" applyFont="1" applyFill="1" applyBorder="1" applyAlignment="1">
      <alignment horizontal="right" vertical="center"/>
    </xf>
    <xf numFmtId="38" fontId="2" fillId="2" borderId="62" xfId="1" applyFont="1" applyFill="1" applyBorder="1" applyAlignment="1">
      <alignment horizontal="right" vertical="center"/>
    </xf>
    <xf numFmtId="38" fontId="2" fillId="2" borderId="40" xfId="1" applyFont="1" applyFill="1" applyBorder="1" applyAlignment="1">
      <alignment horizontal="right" vertical="center"/>
    </xf>
    <xf numFmtId="38" fontId="2" fillId="3" borderId="69" xfId="1" applyFont="1" applyFill="1" applyBorder="1" applyAlignment="1">
      <alignment vertical="center"/>
    </xf>
    <xf numFmtId="38" fontId="2" fillId="3" borderId="32" xfId="1" applyFont="1" applyFill="1" applyBorder="1" applyAlignment="1">
      <alignment vertical="center"/>
    </xf>
    <xf numFmtId="49" fontId="15" fillId="0" borderId="11" xfId="0" applyNumberFormat="1" applyFont="1" applyBorder="1" applyAlignment="1">
      <alignment vertical="center"/>
    </xf>
    <xf numFmtId="38" fontId="2" fillId="0" borderId="52" xfId="1" applyFont="1" applyBorder="1" applyAlignment="1">
      <alignment horizontal="right" vertical="center"/>
    </xf>
    <xf numFmtId="38" fontId="2" fillId="0" borderId="53" xfId="1" applyFont="1" applyBorder="1" applyAlignment="1">
      <alignment horizontal="right" vertical="center"/>
    </xf>
    <xf numFmtId="38" fontId="2" fillId="0" borderId="51" xfId="1" applyFont="1" applyBorder="1" applyAlignment="1">
      <alignment horizontal="right" vertical="center"/>
    </xf>
    <xf numFmtId="38" fontId="2" fillId="0" borderId="99" xfId="1" applyFont="1" applyBorder="1" applyAlignment="1">
      <alignment horizontal="right" vertical="center"/>
    </xf>
    <xf numFmtId="38" fontId="2" fillId="0" borderId="57" xfId="1" applyFont="1" applyBorder="1" applyAlignment="1">
      <alignment horizontal="right" vertical="center"/>
    </xf>
    <xf numFmtId="49" fontId="2" fillId="0" borderId="0" xfId="0" applyNumberFormat="1" applyFont="1" applyAlignment="1">
      <alignment horizontal="left"/>
    </xf>
    <xf numFmtId="49" fontId="16" fillId="0" borderId="0" xfId="0" applyNumberFormat="1" applyFont="1" applyAlignment="1">
      <alignment horizontal="left"/>
    </xf>
    <xf numFmtId="49" fontId="8" fillId="0" borderId="61" xfId="1" applyNumberFormat="1" applyFont="1" applyFill="1" applyBorder="1" applyAlignment="1">
      <alignment horizontal="center" vertical="center"/>
    </xf>
    <xf numFmtId="38" fontId="8" fillId="0" borderId="28" xfId="1" applyFont="1" applyBorder="1" applyAlignment="1">
      <alignment horizontal="center" vertical="center"/>
    </xf>
    <xf numFmtId="38" fontId="8" fillId="0" borderId="23" xfId="1" applyFont="1" applyBorder="1" applyAlignment="1">
      <alignment horizontal="center" vertical="center"/>
    </xf>
    <xf numFmtId="38" fontId="8" fillId="0" borderId="25" xfId="1" applyFont="1" applyBorder="1" applyAlignment="1">
      <alignment horizontal="center" vertical="center"/>
    </xf>
    <xf numFmtId="38" fontId="8" fillId="0" borderId="29" xfId="1" applyFont="1" applyFill="1" applyBorder="1" applyAlignment="1">
      <alignment horizontal="center" vertical="center"/>
    </xf>
    <xf numFmtId="38" fontId="8" fillId="0" borderId="29" xfId="1" applyFont="1" applyBorder="1" applyAlignment="1">
      <alignment horizontal="center" vertical="center"/>
    </xf>
    <xf numFmtId="38" fontId="8" fillId="0" borderId="140" xfId="1" applyFont="1" applyFill="1" applyBorder="1" applyAlignment="1">
      <alignment horizontal="center" vertical="center"/>
    </xf>
    <xf numFmtId="38" fontId="8" fillId="0" borderId="13" xfId="1" applyFont="1" applyBorder="1" applyAlignment="1">
      <alignment horizontal="center" vertical="center"/>
    </xf>
    <xf numFmtId="38" fontId="2" fillId="3" borderId="121" xfId="1" applyFont="1" applyFill="1" applyBorder="1" applyAlignment="1">
      <alignment vertical="center"/>
    </xf>
    <xf numFmtId="38" fontId="2" fillId="3" borderId="31" xfId="1" applyFont="1" applyFill="1" applyBorder="1" applyAlignment="1">
      <alignment vertical="center"/>
    </xf>
    <xf numFmtId="38" fontId="2" fillId="2" borderId="42" xfId="1" applyFont="1" applyFill="1" applyBorder="1" applyAlignment="1">
      <alignment vertical="center"/>
    </xf>
    <xf numFmtId="38" fontId="2" fillId="3" borderId="39" xfId="1" applyFont="1" applyFill="1" applyBorder="1" applyAlignment="1">
      <alignment vertical="center"/>
    </xf>
    <xf numFmtId="38" fontId="2" fillId="0" borderId="73" xfId="1" applyFont="1" applyBorder="1" applyAlignment="1">
      <alignment vertical="center"/>
    </xf>
    <xf numFmtId="38" fontId="2" fillId="0" borderId="75" xfId="1" applyFont="1" applyBorder="1" applyAlignment="1">
      <alignment vertical="center"/>
    </xf>
    <xf numFmtId="38" fontId="2" fillId="0" borderId="86" xfId="1" applyFont="1" applyBorder="1" applyAlignment="1">
      <alignment vertical="center"/>
    </xf>
    <xf numFmtId="38" fontId="2" fillId="0" borderId="84" xfId="1" applyFont="1" applyBorder="1" applyAlignment="1">
      <alignment vertical="center"/>
    </xf>
    <xf numFmtId="38" fontId="2" fillId="0" borderId="88" xfId="1" applyFont="1" applyBorder="1" applyAlignment="1">
      <alignment vertical="center"/>
    </xf>
    <xf numFmtId="38" fontId="2" fillId="0" borderId="146" xfId="1" applyFont="1" applyBorder="1" applyAlignment="1">
      <alignment vertical="center"/>
    </xf>
    <xf numFmtId="38" fontId="2" fillId="0" borderId="128" xfId="1" applyFont="1" applyBorder="1" applyAlignment="1">
      <alignment vertical="center"/>
    </xf>
    <xf numFmtId="38" fontId="2" fillId="0" borderId="148" xfId="1" applyFont="1" applyBorder="1" applyAlignment="1">
      <alignment vertical="center"/>
    </xf>
    <xf numFmtId="38" fontId="2" fillId="0" borderId="94" xfId="1" applyFont="1" applyBorder="1" applyAlignment="1">
      <alignment vertical="center"/>
    </xf>
    <xf numFmtId="38" fontId="2" fillId="0" borderId="147" xfId="1" applyFont="1" applyBorder="1" applyAlignment="1">
      <alignment vertical="center"/>
    </xf>
    <xf numFmtId="38" fontId="2" fillId="0" borderId="90" xfId="1" applyFont="1" applyBorder="1" applyAlignment="1">
      <alignment vertical="center"/>
    </xf>
    <xf numFmtId="38" fontId="2" fillId="0" borderId="76" xfId="1" applyFont="1" applyBorder="1" applyAlignment="1">
      <alignment vertical="center"/>
    </xf>
    <xf numFmtId="38" fontId="2" fillId="0" borderId="77" xfId="1" applyFont="1" applyBorder="1" applyAlignment="1">
      <alignment vertical="center"/>
    </xf>
    <xf numFmtId="38" fontId="2" fillId="0" borderId="108" xfId="1" applyFont="1" applyBorder="1" applyAlignment="1">
      <alignment vertical="center"/>
    </xf>
    <xf numFmtId="38" fontId="2" fillId="0" borderId="112" xfId="1" applyFont="1" applyBorder="1" applyAlignment="1">
      <alignment vertical="center"/>
    </xf>
    <xf numFmtId="38" fontId="2" fillId="0" borderId="116" xfId="1" applyFont="1" applyBorder="1" applyAlignment="1">
      <alignment vertical="center"/>
    </xf>
    <xf numFmtId="38" fontId="2" fillId="0" borderId="98" xfId="1" applyFont="1" applyBorder="1" applyAlignment="1">
      <alignment vertical="center"/>
    </xf>
    <xf numFmtId="38" fontId="2" fillId="2" borderId="35" xfId="1" applyFont="1" applyFill="1" applyBorder="1" applyAlignment="1">
      <alignment vertical="center"/>
    </xf>
    <xf numFmtId="38" fontId="2" fillId="2" borderId="36" xfId="1" applyFont="1" applyFill="1" applyBorder="1" applyAlignment="1">
      <alignment vertical="center"/>
    </xf>
    <xf numFmtId="38" fontId="2" fillId="2" borderId="46" xfId="1" applyFont="1" applyFill="1" applyBorder="1" applyAlignment="1">
      <alignment vertical="center"/>
    </xf>
    <xf numFmtId="38" fontId="2" fillId="2" borderId="43" xfId="1" applyFont="1" applyFill="1" applyBorder="1" applyAlignment="1">
      <alignment vertical="center"/>
    </xf>
    <xf numFmtId="38" fontId="2" fillId="2" borderId="47" xfId="1" applyFont="1" applyFill="1" applyBorder="1" applyAlignment="1">
      <alignment vertical="center"/>
    </xf>
    <xf numFmtId="38" fontId="2" fillId="0" borderId="125" xfId="1" applyFont="1" applyBorder="1" applyAlignment="1">
      <alignment vertical="center"/>
    </xf>
    <xf numFmtId="38" fontId="2" fillId="0" borderId="119" xfId="1" applyFont="1" applyBorder="1" applyAlignment="1">
      <alignment vertical="center"/>
    </xf>
    <xf numFmtId="38" fontId="2" fillId="0" borderId="151" xfId="1" applyFont="1" applyBorder="1" applyAlignment="1">
      <alignment vertical="center"/>
    </xf>
    <xf numFmtId="38" fontId="2" fillId="0" borderId="150" xfId="1" applyFont="1" applyBorder="1" applyAlignment="1">
      <alignment vertical="center"/>
    </xf>
    <xf numFmtId="38" fontId="8" fillId="0" borderId="135" xfId="1" applyFont="1" applyBorder="1" applyAlignment="1">
      <alignment vertical="center"/>
    </xf>
    <xf numFmtId="38" fontId="2" fillId="2" borderId="33" xfId="1" applyFont="1" applyFill="1" applyBorder="1" applyAlignment="1">
      <alignment vertical="center"/>
    </xf>
    <xf numFmtId="38" fontId="2" fillId="2" borderId="64" xfId="1" applyFont="1" applyFill="1" applyBorder="1" applyAlignment="1">
      <alignment vertical="center"/>
    </xf>
    <xf numFmtId="38" fontId="2" fillId="2" borderId="40" xfId="1" applyFont="1" applyFill="1" applyBorder="1" applyAlignment="1">
      <alignment vertical="center"/>
    </xf>
    <xf numFmtId="38" fontId="2" fillId="2" borderId="124" xfId="1" applyFont="1" applyFill="1" applyBorder="1" applyAlignment="1">
      <alignment vertical="center"/>
    </xf>
    <xf numFmtId="38" fontId="2" fillId="2" borderId="77" xfId="1" applyFont="1" applyFill="1" applyBorder="1" applyAlignment="1">
      <alignment vertical="center"/>
    </xf>
    <xf numFmtId="38" fontId="2" fillId="2" borderId="126" xfId="1" applyFont="1" applyFill="1" applyBorder="1" applyAlignment="1">
      <alignment vertical="center"/>
    </xf>
    <xf numFmtId="38" fontId="2" fillId="0" borderId="130" xfId="1" applyFont="1" applyBorder="1" applyAlignment="1">
      <alignment vertical="center"/>
    </xf>
    <xf numFmtId="38" fontId="2" fillId="0" borderId="134" xfId="1" applyFont="1" applyBorder="1" applyAlignment="1">
      <alignment vertical="center"/>
    </xf>
    <xf numFmtId="38" fontId="2" fillId="0" borderId="137" xfId="1" applyFont="1" applyBorder="1" applyAlignment="1">
      <alignment vertical="center"/>
    </xf>
    <xf numFmtId="0" fontId="2" fillId="0" borderId="0" xfId="0" applyFont="1" applyAlignment="1">
      <alignment horizontal="center" vertical="center"/>
    </xf>
    <xf numFmtId="38" fontId="6" fillId="0" borderId="0" xfId="1" applyFont="1" applyFill="1" applyAlignment="1">
      <alignment vertical="center"/>
    </xf>
    <xf numFmtId="0" fontId="7" fillId="0" borderId="0" xfId="0" applyFont="1" applyFill="1" applyAlignment="1">
      <alignment vertical="center"/>
    </xf>
    <xf numFmtId="38" fontId="7" fillId="0" borderId="0" xfId="1" applyFont="1" applyFill="1" applyAlignment="1">
      <alignment vertical="center"/>
    </xf>
    <xf numFmtId="38" fontId="8" fillId="0" borderId="0" xfId="1" applyFont="1" applyFill="1" applyAlignment="1">
      <alignment horizontal="right"/>
    </xf>
    <xf numFmtId="38" fontId="8" fillId="0" borderId="0" xfId="1" applyFont="1" applyFill="1" applyAlignment="1">
      <alignment horizontal="center" vertical="center"/>
    </xf>
    <xf numFmtId="49" fontId="8" fillId="0" borderId="104" xfId="1" applyNumberFormat="1" applyFont="1" applyFill="1" applyBorder="1" applyAlignment="1">
      <alignment horizontal="center" vertical="center"/>
    </xf>
    <xf numFmtId="49" fontId="8" fillId="0" borderId="104" xfId="1" applyNumberFormat="1" applyFont="1" applyFill="1" applyBorder="1" applyAlignment="1">
      <alignment horizontal="center" vertical="center" shrinkToFit="1"/>
    </xf>
    <xf numFmtId="38" fontId="8" fillId="0" borderId="21" xfId="1" applyFont="1" applyFill="1" applyBorder="1" applyAlignment="1">
      <alignment horizontal="center" vertical="center"/>
    </xf>
    <xf numFmtId="38" fontId="8" fillId="0" borderId="141" xfId="1" applyFont="1" applyFill="1" applyBorder="1" applyAlignment="1">
      <alignment horizontal="center" vertical="center"/>
    </xf>
    <xf numFmtId="38" fontId="8" fillId="0" borderId="173" xfId="1" applyFont="1" applyBorder="1" applyAlignment="1">
      <alignment vertical="center"/>
    </xf>
    <xf numFmtId="38" fontId="2" fillId="0" borderId="174" xfId="1" applyFont="1" applyBorder="1" applyAlignment="1">
      <alignment vertical="center"/>
    </xf>
    <xf numFmtId="38" fontId="2" fillId="0" borderId="153" xfId="1" applyFont="1" applyBorder="1" applyAlignment="1">
      <alignment vertical="center"/>
    </xf>
    <xf numFmtId="38" fontId="2" fillId="0" borderId="175" xfId="1" applyFont="1" applyBorder="1" applyAlignment="1">
      <alignment vertical="center"/>
    </xf>
    <xf numFmtId="38" fontId="2" fillId="0" borderId="176" xfId="1" applyFont="1" applyBorder="1" applyAlignment="1">
      <alignment vertical="center"/>
    </xf>
    <xf numFmtId="38" fontId="2" fillId="0" borderId="154" xfId="1" applyFont="1" applyBorder="1" applyAlignment="1">
      <alignment vertical="center"/>
    </xf>
    <xf numFmtId="38" fontId="2" fillId="0" borderId="177" xfId="1" applyFont="1" applyBorder="1" applyAlignment="1">
      <alignment vertical="center"/>
    </xf>
    <xf numFmtId="38" fontId="2" fillId="0" borderId="175" xfId="1" applyFont="1" applyFill="1" applyBorder="1" applyAlignment="1">
      <alignment vertical="center"/>
    </xf>
    <xf numFmtId="38" fontId="2" fillId="0" borderId="166" xfId="1" applyFont="1" applyFill="1" applyBorder="1" applyAlignment="1">
      <alignment vertical="center"/>
    </xf>
    <xf numFmtId="38" fontId="2" fillId="0" borderId="176" xfId="1" applyFont="1" applyFill="1" applyBorder="1" applyAlignment="1">
      <alignment vertical="center"/>
    </xf>
    <xf numFmtId="38" fontId="8" fillId="0" borderId="171" xfId="1" applyFont="1" applyBorder="1" applyAlignment="1">
      <alignment vertical="center"/>
    </xf>
    <xf numFmtId="38" fontId="2" fillId="0" borderId="32" xfId="1" applyFont="1" applyBorder="1" applyAlignment="1">
      <alignment vertical="center"/>
    </xf>
    <xf numFmtId="38" fontId="2" fillId="0" borderId="38" xfId="1" applyFont="1" applyBorder="1" applyAlignment="1">
      <alignment vertical="center"/>
    </xf>
    <xf numFmtId="38" fontId="2" fillId="0" borderId="32" xfId="1" applyFont="1" applyFill="1" applyBorder="1" applyAlignment="1">
      <alignment vertical="center"/>
    </xf>
    <xf numFmtId="38" fontId="2" fillId="2" borderId="37" xfId="1" applyFont="1" applyFill="1" applyBorder="1" applyAlignment="1">
      <alignment vertical="center"/>
    </xf>
    <xf numFmtId="38" fontId="2" fillId="2" borderId="143" xfId="1" applyFont="1" applyFill="1" applyBorder="1" applyAlignment="1">
      <alignment vertical="center"/>
    </xf>
    <xf numFmtId="38" fontId="8" fillId="0" borderId="170" xfId="1" applyFont="1" applyBorder="1" applyAlignment="1">
      <alignment vertical="center"/>
    </xf>
    <xf numFmtId="38" fontId="2" fillId="0" borderId="111" xfId="1" applyFont="1" applyBorder="1" applyAlignment="1">
      <alignment vertical="center"/>
    </xf>
    <xf numFmtId="38" fontId="2" fillId="0" borderId="107" xfId="1" applyFont="1" applyBorder="1" applyAlignment="1">
      <alignment vertical="center"/>
    </xf>
    <xf numFmtId="38" fontId="8" fillId="0" borderId="42" xfId="1" applyFont="1" applyBorder="1" applyAlignment="1">
      <alignment vertical="center"/>
    </xf>
    <xf numFmtId="38" fontId="2" fillId="0" borderId="107" xfId="1" applyFont="1" applyFill="1" applyBorder="1" applyAlignment="1">
      <alignment vertical="center"/>
    </xf>
    <xf numFmtId="38" fontId="8" fillId="0" borderId="180" xfId="1" applyFont="1" applyBorder="1" applyAlignment="1">
      <alignment vertical="center"/>
    </xf>
    <xf numFmtId="38" fontId="2" fillId="0" borderId="104" xfId="1" applyFont="1" applyBorder="1" applyAlignment="1">
      <alignment vertical="center"/>
    </xf>
    <xf numFmtId="38" fontId="2" fillId="0" borderId="60" xfId="1" applyFont="1" applyBorder="1" applyAlignment="1">
      <alignment vertical="center"/>
    </xf>
    <xf numFmtId="38" fontId="2" fillId="0" borderId="120" xfId="1" applyFont="1" applyBorder="1" applyAlignment="1">
      <alignment vertical="center"/>
    </xf>
    <xf numFmtId="38" fontId="2" fillId="0" borderId="61" xfId="1" applyFont="1" applyFill="1" applyBorder="1" applyAlignment="1">
      <alignment vertical="center"/>
    </xf>
    <xf numFmtId="38" fontId="8" fillId="0" borderId="78" xfId="1" applyFont="1" applyBorder="1" applyAlignment="1">
      <alignment horizontal="left" vertical="center"/>
    </xf>
    <xf numFmtId="38" fontId="8" fillId="0" borderId="164" xfId="1" applyFont="1" applyBorder="1" applyAlignment="1">
      <alignment vertical="center" wrapText="1" shrinkToFit="1"/>
    </xf>
    <xf numFmtId="38" fontId="16" fillId="0" borderId="168" xfId="1" applyFont="1" applyBorder="1" applyAlignment="1">
      <alignment horizontal="left" vertical="center" shrinkToFit="1"/>
    </xf>
    <xf numFmtId="38" fontId="8" fillId="0" borderId="123" xfId="1" applyFont="1" applyFill="1" applyBorder="1" applyAlignment="1">
      <alignment vertical="center"/>
    </xf>
    <xf numFmtId="38" fontId="2" fillId="0" borderId="80" xfId="1" applyFont="1" applyFill="1" applyBorder="1" applyAlignment="1">
      <alignment vertical="center"/>
    </xf>
    <xf numFmtId="38" fontId="8" fillId="0" borderId="113" xfId="1" applyFont="1" applyBorder="1" applyAlignment="1">
      <alignment horizontal="left" vertical="center"/>
    </xf>
    <xf numFmtId="38" fontId="8" fillId="0" borderId="101" xfId="1" applyFont="1" applyBorder="1" applyAlignment="1">
      <alignment vertical="center"/>
    </xf>
    <xf numFmtId="38" fontId="8" fillId="0" borderId="184" xfId="1" applyFont="1" applyBorder="1" applyAlignment="1">
      <alignment vertical="center"/>
    </xf>
    <xf numFmtId="38" fontId="8" fillId="0" borderId="68" xfId="1" applyFont="1" applyBorder="1" applyAlignment="1">
      <alignment horizontal="left" vertical="center"/>
    </xf>
    <xf numFmtId="38" fontId="8" fillId="0" borderId="100" xfId="1" applyFont="1" applyBorder="1" applyAlignment="1">
      <alignment vertical="center"/>
    </xf>
    <xf numFmtId="38" fontId="8" fillId="0" borderId="31" xfId="1" applyFont="1" applyBorder="1" applyAlignment="1">
      <alignment horizontal="left" vertical="center"/>
    </xf>
    <xf numFmtId="38" fontId="8" fillId="0" borderId="44" xfId="1" applyFont="1" applyBorder="1" applyAlignment="1">
      <alignment horizontal="left" vertical="center"/>
    </xf>
    <xf numFmtId="38" fontId="2" fillId="2" borderId="44" xfId="1" applyFont="1" applyFill="1" applyBorder="1" applyAlignment="1">
      <alignment vertical="center"/>
    </xf>
    <xf numFmtId="38" fontId="2" fillId="2" borderId="76" xfId="1" applyFont="1" applyFill="1" applyBorder="1" applyAlignment="1">
      <alignment vertical="center"/>
    </xf>
    <xf numFmtId="38" fontId="2" fillId="2" borderId="111" xfId="1" applyFont="1" applyFill="1" applyBorder="1" applyAlignment="1">
      <alignment vertical="center"/>
    </xf>
    <xf numFmtId="38" fontId="2" fillId="2" borderId="107" xfId="1" applyFont="1" applyFill="1" applyBorder="1" applyAlignment="1">
      <alignment vertical="center"/>
    </xf>
    <xf numFmtId="38" fontId="2" fillId="2" borderId="112" xfId="1" applyFont="1" applyFill="1" applyBorder="1" applyAlignment="1">
      <alignment vertical="center"/>
    </xf>
    <xf numFmtId="38" fontId="2" fillId="2" borderId="108" xfId="1" applyFont="1" applyFill="1" applyBorder="1" applyAlignment="1">
      <alignment vertical="center"/>
    </xf>
    <xf numFmtId="38" fontId="2" fillId="2" borderId="110" xfId="1" applyFont="1" applyFill="1" applyBorder="1" applyAlignment="1">
      <alignment vertical="center"/>
    </xf>
    <xf numFmtId="38" fontId="2" fillId="3" borderId="111" xfId="1" applyFont="1" applyFill="1" applyBorder="1" applyAlignment="1">
      <alignment vertical="center"/>
    </xf>
    <xf numFmtId="38" fontId="2" fillId="3" borderId="107" xfId="1" applyFont="1" applyFill="1" applyBorder="1" applyAlignment="1">
      <alignment vertical="center"/>
    </xf>
    <xf numFmtId="38" fontId="2" fillId="2" borderId="81" xfId="1" applyFont="1" applyFill="1" applyBorder="1" applyAlignment="1">
      <alignment vertical="center"/>
    </xf>
    <xf numFmtId="38" fontId="2" fillId="2" borderId="82" xfId="1" applyFont="1" applyFill="1" applyBorder="1" applyAlignment="1">
      <alignment vertical="center"/>
    </xf>
    <xf numFmtId="38" fontId="2" fillId="2" borderId="87" xfId="1" applyFont="1" applyFill="1" applyBorder="1" applyAlignment="1">
      <alignment vertical="center"/>
    </xf>
    <xf numFmtId="38" fontId="2" fillId="2" borderId="80" xfId="1" applyFont="1" applyFill="1" applyBorder="1" applyAlignment="1">
      <alignment vertical="center"/>
    </xf>
    <xf numFmtId="38" fontId="2" fillId="2" borderId="88" xfId="1" applyFont="1" applyFill="1" applyBorder="1" applyAlignment="1">
      <alignment vertical="center"/>
    </xf>
    <xf numFmtId="38" fontId="2" fillId="2" borderId="84" xfId="1" applyFont="1" applyFill="1" applyBorder="1" applyAlignment="1">
      <alignment vertical="center"/>
    </xf>
    <xf numFmtId="38" fontId="2" fillId="2" borderId="86" xfId="1" applyFont="1" applyFill="1" applyBorder="1" applyAlignment="1">
      <alignment vertical="center"/>
    </xf>
    <xf numFmtId="38" fontId="2" fillId="3" borderId="87" xfId="1" applyFont="1" applyFill="1" applyBorder="1" applyAlignment="1">
      <alignment vertical="center"/>
    </xf>
    <xf numFmtId="38" fontId="2" fillId="3" borderId="80" xfId="1" applyFont="1" applyFill="1" applyBorder="1" applyAlignment="1">
      <alignment vertical="center"/>
    </xf>
    <xf numFmtId="38" fontId="8" fillId="0" borderId="27" xfId="1" applyFont="1" applyBorder="1" applyAlignment="1">
      <alignment horizontal="left" vertical="center"/>
    </xf>
    <xf numFmtId="38" fontId="2" fillId="0" borderId="18" xfId="1" applyFont="1" applyBorder="1" applyAlignment="1">
      <alignment vertical="center"/>
    </xf>
    <xf numFmtId="38" fontId="2" fillId="0" borderId="13" xfId="1" applyFont="1" applyBorder="1" applyAlignment="1">
      <alignment vertical="center"/>
    </xf>
    <xf numFmtId="38" fontId="2" fillId="0" borderId="14" xfId="1" applyFont="1" applyBorder="1" applyAlignment="1">
      <alignment vertical="center"/>
    </xf>
    <xf numFmtId="38" fontId="2" fillId="0" borderId="11" xfId="1" applyFont="1" applyBorder="1" applyAlignment="1">
      <alignment vertical="center"/>
    </xf>
    <xf numFmtId="38" fontId="2" fillId="0" borderId="20" xfId="1" applyFont="1" applyBorder="1" applyAlignment="1">
      <alignment vertical="center"/>
    </xf>
    <xf numFmtId="38" fontId="8" fillId="0" borderId="31" xfId="1" applyFont="1" applyFill="1" applyBorder="1" applyAlignment="1">
      <alignment vertical="center"/>
    </xf>
    <xf numFmtId="38" fontId="8" fillId="0" borderId="179" xfId="1" applyFont="1" applyBorder="1" applyAlignment="1">
      <alignment vertical="center"/>
    </xf>
    <xf numFmtId="38" fontId="8" fillId="0" borderId="60" xfId="1" applyFont="1" applyBorder="1" applyAlignment="1">
      <alignment horizontal="right" vertical="center"/>
    </xf>
    <xf numFmtId="49" fontId="2" fillId="0" borderId="0" xfId="0" applyNumberFormat="1" applyFont="1" applyAlignment="1">
      <alignment horizontal="right" vertical="center"/>
    </xf>
    <xf numFmtId="38" fontId="8" fillId="0" borderId="144" xfId="1" applyFont="1" applyFill="1" applyBorder="1" applyAlignment="1">
      <alignment vertical="center" shrinkToFit="1"/>
    </xf>
    <xf numFmtId="38" fontId="8" fillId="0" borderId="188" xfId="1" applyFont="1" applyFill="1" applyBorder="1" applyAlignment="1">
      <alignment vertical="center"/>
    </xf>
    <xf numFmtId="38" fontId="8" fillId="0" borderId="162" xfId="1" applyFont="1" applyBorder="1" applyAlignment="1">
      <alignment vertical="center" shrinkToFit="1"/>
    </xf>
    <xf numFmtId="38" fontId="8" fillId="0" borderId="189" xfId="1" applyFont="1" applyBorder="1" applyAlignment="1">
      <alignment vertical="center"/>
    </xf>
    <xf numFmtId="38" fontId="8" fillId="0" borderId="144" xfId="1" applyFont="1" applyBorder="1" applyAlignment="1">
      <alignment vertical="center" shrinkToFit="1"/>
    </xf>
    <xf numFmtId="38" fontId="8" fillId="0" borderId="188" xfId="1" applyFont="1" applyBorder="1" applyAlignment="1">
      <alignment vertical="center"/>
    </xf>
    <xf numFmtId="38" fontId="2" fillId="0" borderId="149" xfId="1" applyFont="1" applyBorder="1" applyAlignment="1">
      <alignment vertical="center"/>
    </xf>
    <xf numFmtId="38" fontId="8" fillId="0" borderId="11" xfId="1" applyFont="1" applyBorder="1" applyAlignment="1">
      <alignment horizontal="right" vertical="center"/>
    </xf>
    <xf numFmtId="38" fontId="8" fillId="0" borderId="155" xfId="1" applyFont="1" applyBorder="1" applyAlignment="1">
      <alignment vertical="center"/>
    </xf>
    <xf numFmtId="38" fontId="8" fillId="0" borderId="190" xfId="1" applyFont="1" applyBorder="1" applyAlignment="1">
      <alignment vertical="center"/>
    </xf>
    <xf numFmtId="38" fontId="2" fillId="0" borderId="138" xfId="1" applyFont="1" applyBorder="1" applyAlignment="1">
      <alignment vertical="center"/>
    </xf>
    <xf numFmtId="38" fontId="8" fillId="0" borderId="173" xfId="1" applyFont="1" applyFill="1" applyBorder="1" applyAlignment="1">
      <alignment vertical="center"/>
    </xf>
    <xf numFmtId="38" fontId="2" fillId="0" borderId="174" xfId="1" applyFont="1" applyFill="1" applyBorder="1" applyAlignment="1">
      <alignment vertical="center"/>
    </xf>
    <xf numFmtId="38" fontId="2" fillId="0" borderId="177" xfId="1" applyFont="1" applyFill="1" applyBorder="1" applyAlignment="1">
      <alignment vertical="center"/>
    </xf>
    <xf numFmtId="38" fontId="8" fillId="0" borderId="172" xfId="1" applyFont="1" applyBorder="1" applyAlignment="1">
      <alignment vertical="center"/>
    </xf>
    <xf numFmtId="38" fontId="2" fillId="0" borderId="13" xfId="1" applyFont="1" applyFill="1" applyBorder="1" applyAlignment="1">
      <alignment vertical="center"/>
    </xf>
    <xf numFmtId="38" fontId="2" fillId="0" borderId="100" xfId="1" applyFont="1" applyBorder="1" applyAlignment="1">
      <alignment horizontal="right" vertical="center" wrapText="1"/>
    </xf>
    <xf numFmtId="38" fontId="2" fillId="0" borderId="101" xfId="1" applyFont="1" applyBorder="1" applyAlignment="1">
      <alignment horizontal="right" vertical="center" wrapText="1"/>
    </xf>
    <xf numFmtId="38" fontId="2" fillId="0" borderId="67" xfId="1" applyFont="1" applyBorder="1" applyAlignment="1">
      <alignment horizontal="right" vertical="center" wrapText="1"/>
    </xf>
    <xf numFmtId="38" fontId="2" fillId="0" borderId="61" xfId="1" applyFont="1" applyBorder="1" applyAlignment="1">
      <alignment horizontal="right" vertical="center" wrapText="1"/>
    </xf>
    <xf numFmtId="38" fontId="2" fillId="0" borderId="104" xfId="1" applyFont="1" applyBorder="1" applyAlignment="1">
      <alignment horizontal="right" vertical="center" wrapText="1"/>
    </xf>
    <xf numFmtId="38" fontId="2" fillId="0" borderId="60" xfId="1" applyFont="1" applyBorder="1" applyAlignment="1">
      <alignment horizontal="right" vertical="center" wrapText="1"/>
    </xf>
    <xf numFmtId="38" fontId="2" fillId="0" borderId="120" xfId="1" applyFont="1" applyBorder="1" applyAlignment="1">
      <alignment horizontal="right" vertical="center" wrapText="1"/>
    </xf>
    <xf numFmtId="38" fontId="2" fillId="0" borderId="142" xfId="1" applyFont="1" applyFill="1" applyBorder="1" applyAlignment="1">
      <alignment vertical="center"/>
    </xf>
    <xf numFmtId="0" fontId="8" fillId="0" borderId="60" xfId="0" applyFont="1" applyBorder="1" applyAlignment="1">
      <alignment vertical="center"/>
    </xf>
    <xf numFmtId="38" fontId="8" fillId="0" borderId="161" xfId="1" applyFont="1" applyBorder="1" applyAlignment="1">
      <alignment vertical="center"/>
    </xf>
    <xf numFmtId="38" fontId="16" fillId="0" borderId="107" xfId="1" applyFont="1" applyBorder="1" applyAlignment="1">
      <alignment vertical="center" shrinkToFit="1"/>
    </xf>
    <xf numFmtId="38" fontId="2" fillId="0" borderId="71" xfId="1" applyFont="1" applyBorder="1" applyAlignment="1">
      <alignment vertical="center" shrinkToFit="1"/>
    </xf>
    <xf numFmtId="38" fontId="2" fillId="0" borderId="72" xfId="1" applyFont="1" applyBorder="1" applyAlignment="1">
      <alignment vertical="center" shrinkToFit="1"/>
    </xf>
    <xf numFmtId="38" fontId="2" fillId="0" borderId="74" xfId="1" applyFont="1" applyBorder="1" applyAlignment="1">
      <alignment vertical="center" shrinkToFit="1"/>
    </xf>
    <xf numFmtId="38" fontId="2" fillId="0" borderId="54" xfId="1" applyFont="1" applyBorder="1" applyAlignment="1">
      <alignment vertical="center" shrinkToFit="1"/>
    </xf>
    <xf numFmtId="38" fontId="2" fillId="0" borderId="112" xfId="1" applyFont="1" applyBorder="1" applyAlignment="1">
      <alignment vertical="center" shrinkToFit="1"/>
    </xf>
    <xf numFmtId="38" fontId="2" fillId="0" borderId="75" xfId="1" applyFont="1" applyBorder="1" applyAlignment="1">
      <alignment vertical="center" shrinkToFit="1"/>
    </xf>
    <xf numFmtId="38" fontId="2" fillId="0" borderId="107" xfId="1" applyFont="1" applyBorder="1" applyAlignment="1">
      <alignment vertical="center" shrinkToFit="1"/>
    </xf>
    <xf numFmtId="38" fontId="2" fillId="0" borderId="73" xfId="1" applyFont="1" applyBorder="1" applyAlignment="1">
      <alignment vertical="center" shrinkToFit="1"/>
    </xf>
    <xf numFmtId="38" fontId="2" fillId="0" borderId="77" xfId="1" applyFont="1" applyBorder="1" applyAlignment="1">
      <alignment vertical="center" shrinkToFit="1"/>
    </xf>
    <xf numFmtId="38" fontId="2" fillId="0" borderId="56" xfId="1" applyFont="1" applyBorder="1" applyAlignment="1">
      <alignment vertical="center" shrinkToFit="1"/>
    </xf>
    <xf numFmtId="38" fontId="2" fillId="0" borderId="54" xfId="1" applyFont="1" applyFill="1" applyBorder="1" applyAlignment="1">
      <alignment vertical="center"/>
    </xf>
    <xf numFmtId="38" fontId="8" fillId="0" borderId="191" xfId="1" applyFont="1" applyBorder="1" applyAlignment="1">
      <alignment vertical="center"/>
    </xf>
    <xf numFmtId="38" fontId="16" fillId="0" borderId="123" xfId="1" applyFont="1" applyBorder="1" applyAlignment="1">
      <alignment vertical="center" shrinkToFit="1"/>
    </xf>
    <xf numFmtId="38" fontId="2" fillId="0" borderId="81" xfId="1" applyFont="1" applyBorder="1" applyAlignment="1">
      <alignment vertical="center" shrinkToFit="1"/>
    </xf>
    <xf numFmtId="38" fontId="2" fillId="0" borderId="86" xfId="1" applyFont="1" applyBorder="1" applyAlignment="1">
      <alignment vertical="center" shrinkToFit="1"/>
    </xf>
    <xf numFmtId="38" fontId="2" fillId="0" borderId="88" xfId="1" applyFont="1" applyBorder="1" applyAlignment="1">
      <alignment vertical="center" shrinkToFit="1"/>
    </xf>
    <xf numFmtId="38" fontId="2" fillId="0" borderId="100" xfId="1" applyFont="1" applyBorder="1" applyAlignment="1">
      <alignment vertical="center" shrinkToFit="1"/>
    </xf>
    <xf numFmtId="38" fontId="2" fillId="0" borderId="67" xfId="1" applyFont="1" applyBorder="1" applyAlignment="1">
      <alignment vertical="center" shrinkToFit="1"/>
    </xf>
    <xf numFmtId="38" fontId="2" fillId="0" borderId="84" xfId="1" applyFont="1" applyBorder="1" applyAlignment="1">
      <alignment vertical="center" shrinkToFit="1"/>
    </xf>
    <xf numFmtId="38" fontId="2" fillId="0" borderId="101" xfId="1" applyFont="1" applyBorder="1" applyAlignment="1">
      <alignment vertical="center" shrinkToFit="1"/>
    </xf>
    <xf numFmtId="38" fontId="2" fillId="0" borderId="104" xfId="1" applyFont="1" applyBorder="1" applyAlignment="1">
      <alignment vertical="center" shrinkToFit="1"/>
    </xf>
    <xf numFmtId="38" fontId="16" fillId="0" borderId="123" xfId="1" applyFont="1" applyBorder="1" applyAlignment="1">
      <alignment vertical="center"/>
    </xf>
    <xf numFmtId="38" fontId="16" fillId="0" borderId="184" xfId="1" applyFont="1" applyBorder="1" applyAlignment="1">
      <alignment vertical="center"/>
    </xf>
    <xf numFmtId="38" fontId="2" fillId="0" borderId="126" xfId="1" applyFont="1" applyFill="1" applyBorder="1" applyAlignment="1">
      <alignment vertical="center"/>
    </xf>
    <xf numFmtId="0" fontId="8" fillId="0" borderId="30" xfId="0" applyFont="1" applyBorder="1" applyAlignment="1">
      <alignment vertical="center"/>
    </xf>
    <xf numFmtId="38" fontId="16" fillId="0" borderId="171" xfId="1" applyFont="1" applyBorder="1" applyAlignment="1">
      <alignment vertical="center"/>
    </xf>
    <xf numFmtId="38" fontId="8" fillId="0" borderId="161" xfId="1" applyFont="1" applyBorder="1" applyAlignment="1">
      <alignment horizontal="left" vertical="center"/>
    </xf>
    <xf numFmtId="38" fontId="8" fillId="0" borderId="54" xfId="1" applyFont="1" applyBorder="1" applyAlignment="1">
      <alignment horizontal="left" vertical="center"/>
    </xf>
    <xf numFmtId="38" fontId="2" fillId="0" borderId="100" xfId="1" applyFont="1" applyBorder="1" applyAlignment="1">
      <alignment horizontal="left" vertical="center"/>
    </xf>
    <xf numFmtId="38" fontId="2" fillId="0" borderId="101" xfId="1" applyFont="1" applyBorder="1" applyAlignment="1">
      <alignment horizontal="left" vertical="center"/>
    </xf>
    <xf numFmtId="38" fontId="2" fillId="0" borderId="67" xfId="1" applyFont="1" applyBorder="1" applyAlignment="1">
      <alignment horizontal="left" vertical="center"/>
    </xf>
    <xf numFmtId="38" fontId="2" fillId="0" borderId="61" xfId="1" applyFont="1" applyBorder="1" applyAlignment="1">
      <alignment horizontal="left" vertical="center"/>
    </xf>
    <xf numFmtId="38" fontId="2" fillId="0" borderId="104" xfId="1" applyFont="1" applyBorder="1" applyAlignment="1">
      <alignment horizontal="left" vertical="center"/>
    </xf>
    <xf numFmtId="38" fontId="2" fillId="0" borderId="60" xfId="1" applyFont="1" applyBorder="1" applyAlignment="1">
      <alignment horizontal="left" vertical="center"/>
    </xf>
    <xf numFmtId="38" fontId="2" fillId="0" borderId="120" xfId="1" applyFont="1" applyBorder="1" applyAlignment="1">
      <alignment horizontal="left" vertical="center"/>
    </xf>
    <xf numFmtId="38" fontId="2" fillId="0" borderId="91" xfId="1" applyFont="1" applyBorder="1" applyAlignment="1">
      <alignment horizontal="left" vertical="center"/>
    </xf>
    <xf numFmtId="38" fontId="2" fillId="0" borderId="92" xfId="1" applyFont="1" applyBorder="1" applyAlignment="1">
      <alignment horizontal="left" vertical="center"/>
    </xf>
    <xf numFmtId="38" fontId="2" fillId="0" borderId="97" xfId="1" applyFont="1" applyBorder="1" applyAlignment="1">
      <alignment horizontal="left" vertical="center"/>
    </xf>
    <xf numFmtId="38" fontId="2" fillId="0" borderId="90" xfId="1" applyFont="1" applyBorder="1" applyAlignment="1">
      <alignment horizontal="left" vertical="center"/>
    </xf>
    <xf numFmtId="38" fontId="2" fillId="0" borderId="98" xfId="1" applyFont="1" applyBorder="1" applyAlignment="1">
      <alignment horizontal="left" vertical="center"/>
    </xf>
    <xf numFmtId="38" fontId="2" fillId="0" borderId="116" xfId="1" applyFont="1" applyBorder="1" applyAlignment="1">
      <alignment horizontal="left" vertical="center"/>
    </xf>
    <xf numFmtId="38" fontId="2" fillId="0" borderId="96" xfId="1" applyFont="1" applyBorder="1" applyAlignment="1">
      <alignment horizontal="left" vertical="center"/>
    </xf>
    <xf numFmtId="38" fontId="8" fillId="0" borderId="159" xfId="1" applyFont="1" applyBorder="1" applyAlignment="1">
      <alignment horizontal="left" vertical="center"/>
    </xf>
    <xf numFmtId="38" fontId="8" fillId="0" borderId="107" xfId="1" applyFont="1" applyBorder="1" applyAlignment="1">
      <alignment horizontal="left" vertical="center"/>
    </xf>
    <xf numFmtId="38" fontId="2" fillId="0" borderId="76" xfId="1" applyFont="1" applyBorder="1" applyAlignment="1">
      <alignment horizontal="left" vertical="center"/>
    </xf>
    <xf numFmtId="38" fontId="2" fillId="0" borderId="77" xfId="1" applyFont="1" applyBorder="1" applyAlignment="1">
      <alignment horizontal="left" vertical="center"/>
    </xf>
    <xf numFmtId="38" fontId="2" fillId="0" borderId="111" xfId="1" applyFont="1" applyBorder="1" applyAlignment="1">
      <alignment horizontal="left" vertical="center"/>
    </xf>
    <xf numFmtId="38" fontId="2" fillId="0" borderId="107" xfId="1" applyFont="1" applyBorder="1" applyAlignment="1">
      <alignment horizontal="left" vertical="center"/>
    </xf>
    <xf numFmtId="38" fontId="2" fillId="0" borderId="112" xfId="1" applyFont="1" applyBorder="1" applyAlignment="1">
      <alignment horizontal="left" vertical="center"/>
    </xf>
    <xf numFmtId="38" fontId="2" fillId="0" borderId="108" xfId="1" applyFont="1" applyBorder="1" applyAlignment="1">
      <alignment horizontal="left" vertical="center"/>
    </xf>
    <xf numFmtId="38" fontId="2" fillId="0" borderId="110" xfId="1" applyFont="1" applyBorder="1" applyAlignment="1">
      <alignment horizontal="left" vertical="center"/>
    </xf>
    <xf numFmtId="0" fontId="8" fillId="0" borderId="57" xfId="0" applyFont="1" applyBorder="1" applyAlignment="1">
      <alignment vertical="center"/>
    </xf>
    <xf numFmtId="0" fontId="8" fillId="0" borderId="50" xfId="0" applyFont="1" applyBorder="1" applyAlignment="1">
      <alignment vertical="center"/>
    </xf>
    <xf numFmtId="38" fontId="2" fillId="0" borderId="51" xfId="1" applyFont="1" applyBorder="1" applyAlignment="1">
      <alignment vertical="center"/>
    </xf>
    <xf numFmtId="38" fontId="2" fillId="0" borderId="57" xfId="1" applyFont="1" applyBorder="1" applyAlignment="1">
      <alignment vertical="center"/>
    </xf>
    <xf numFmtId="38" fontId="2" fillId="0" borderId="49" xfId="1" applyFont="1" applyBorder="1" applyAlignment="1">
      <alignment vertical="center"/>
    </xf>
    <xf numFmtId="38" fontId="2" fillId="0" borderId="99" xfId="1" applyFont="1" applyBorder="1" applyAlignment="1">
      <alignment vertical="center"/>
    </xf>
    <xf numFmtId="38" fontId="16" fillId="0" borderId="127" xfId="1" applyFont="1" applyBorder="1" applyAlignment="1">
      <alignment vertical="center"/>
    </xf>
    <xf numFmtId="38" fontId="16" fillId="0" borderId="170" xfId="1" applyFont="1" applyBorder="1" applyAlignment="1">
      <alignment vertical="center"/>
    </xf>
    <xf numFmtId="38" fontId="16" fillId="0" borderId="129" xfId="1" applyFont="1" applyBorder="1" applyAlignment="1">
      <alignment vertical="center"/>
    </xf>
    <xf numFmtId="57" fontId="2" fillId="0" borderId="65" xfId="1" applyNumberFormat="1" applyFont="1" applyFill="1" applyBorder="1" applyAlignment="1">
      <alignment horizontal="center" vertical="center"/>
    </xf>
    <xf numFmtId="57" fontId="2" fillId="0" borderId="48" xfId="1" applyNumberFormat="1" applyFont="1" applyFill="1" applyBorder="1" applyAlignment="1">
      <alignment horizontal="center" vertical="center"/>
    </xf>
    <xf numFmtId="38" fontId="2" fillId="0" borderId="48" xfId="1" applyFont="1" applyFill="1" applyBorder="1" applyAlignment="1">
      <alignment horizontal="center" vertical="center"/>
    </xf>
    <xf numFmtId="38" fontId="2" fillId="0" borderId="55" xfId="1" applyFont="1" applyFill="1" applyBorder="1" applyAlignment="1">
      <alignment horizontal="center" vertical="center"/>
    </xf>
    <xf numFmtId="38" fontId="2" fillId="3" borderId="34" xfId="1" applyFont="1" applyFill="1" applyBorder="1" applyAlignment="1">
      <alignment vertical="center"/>
    </xf>
    <xf numFmtId="176" fontId="2" fillId="0" borderId="53" xfId="1" applyNumberFormat="1" applyFont="1" applyBorder="1" applyAlignment="1">
      <alignment vertical="center"/>
    </xf>
    <xf numFmtId="38" fontId="2" fillId="2" borderId="142" xfId="1" applyFont="1" applyFill="1" applyBorder="1" applyAlignment="1">
      <alignment vertical="center"/>
    </xf>
    <xf numFmtId="0" fontId="8" fillId="0" borderId="23" xfId="0" applyFont="1" applyFill="1" applyBorder="1" applyAlignment="1">
      <alignment horizontal="center" vertical="center"/>
    </xf>
    <xf numFmtId="49" fontId="2" fillId="0" borderId="0" xfId="0" applyNumberFormat="1" applyFont="1" applyFill="1" applyAlignment="1">
      <alignment horizontal="right" vertical="center"/>
    </xf>
    <xf numFmtId="49" fontId="8" fillId="0" borderId="1" xfId="1" applyNumberFormat="1" applyFont="1" applyBorder="1" applyAlignment="1">
      <alignment horizontal="left" vertical="center" wrapText="1"/>
    </xf>
    <xf numFmtId="49" fontId="8" fillId="0" borderId="2" xfId="1" applyNumberFormat="1" applyFont="1" applyBorder="1" applyAlignment="1">
      <alignment horizontal="left" vertical="center"/>
    </xf>
    <xf numFmtId="49" fontId="8" fillId="0" borderId="3" xfId="1" applyNumberFormat="1" applyFont="1" applyBorder="1" applyAlignment="1">
      <alignment horizontal="left" vertical="center"/>
    </xf>
    <xf numFmtId="49" fontId="8" fillId="0" borderId="8" xfId="1" applyNumberFormat="1" applyFont="1" applyBorder="1" applyAlignment="1">
      <alignment horizontal="left" vertical="center"/>
    </xf>
    <xf numFmtId="49" fontId="8" fillId="0" borderId="9" xfId="1" applyNumberFormat="1" applyFont="1" applyBorder="1" applyAlignment="1">
      <alignment horizontal="left" vertical="center"/>
    </xf>
    <xf numFmtId="49" fontId="8" fillId="0" borderId="10" xfId="1" applyNumberFormat="1" applyFont="1" applyBorder="1" applyAlignment="1">
      <alignment horizontal="left" vertical="center"/>
    </xf>
    <xf numFmtId="49" fontId="8" fillId="0" borderId="15" xfId="1" applyNumberFormat="1" applyFont="1" applyBorder="1" applyAlignment="1">
      <alignment horizontal="left" vertical="center"/>
    </xf>
    <xf numFmtId="49" fontId="8" fillId="0" borderId="16" xfId="1" applyNumberFormat="1" applyFont="1" applyBorder="1" applyAlignment="1">
      <alignment horizontal="left" vertical="center"/>
    </xf>
    <xf numFmtId="49" fontId="8" fillId="0" borderId="17" xfId="1" applyNumberFormat="1" applyFont="1" applyBorder="1" applyAlignment="1">
      <alignment horizontal="left" vertical="center"/>
    </xf>
    <xf numFmtId="49" fontId="8" fillId="0" borderId="4"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6" xfId="1" applyNumberFormat="1" applyFont="1" applyBorder="1" applyAlignment="1">
      <alignment horizontal="center" vertical="center"/>
    </xf>
    <xf numFmtId="49" fontId="8" fillId="0" borderId="4" xfId="1" applyNumberFormat="1" applyFont="1" applyFill="1" applyBorder="1" applyAlignment="1">
      <alignment horizontal="center" vertical="center"/>
    </xf>
    <xf numFmtId="49" fontId="8" fillId="0" borderId="5" xfId="1" applyNumberFormat="1" applyFont="1" applyFill="1" applyBorder="1" applyAlignment="1">
      <alignment horizontal="center" vertical="center"/>
    </xf>
    <xf numFmtId="49" fontId="8" fillId="0" borderId="6" xfId="1" applyNumberFormat="1" applyFont="1" applyFill="1" applyBorder="1" applyAlignment="1">
      <alignment horizontal="center" vertical="center"/>
    </xf>
    <xf numFmtId="49" fontId="8" fillId="0" borderId="11" xfId="1" applyNumberFormat="1" applyFont="1" applyBorder="1" applyAlignment="1">
      <alignment horizontal="center" vertical="center"/>
    </xf>
    <xf numFmtId="49" fontId="8" fillId="0" borderId="12" xfId="1" applyNumberFormat="1" applyFont="1" applyBorder="1" applyAlignment="1">
      <alignment horizontal="center" vertical="center"/>
    </xf>
    <xf numFmtId="49" fontId="8" fillId="0" borderId="13" xfId="1" applyNumberFormat="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8" fillId="0" borderId="11" xfId="1" applyNumberFormat="1" applyFont="1" applyFill="1" applyBorder="1" applyAlignment="1">
      <alignment horizontal="center" vertical="center" shrinkToFit="1"/>
    </xf>
    <xf numFmtId="49" fontId="8" fillId="0" borderId="12" xfId="1" applyNumberFormat="1" applyFont="1" applyFill="1" applyBorder="1" applyAlignment="1">
      <alignment horizontal="center" vertical="center" shrinkToFit="1"/>
    </xf>
    <xf numFmtId="38" fontId="8" fillId="0" borderId="60" xfId="1" applyFont="1" applyBorder="1" applyAlignment="1">
      <alignment horizontal="center" vertical="center"/>
    </xf>
    <xf numFmtId="38" fontId="8" fillId="0" borderId="67" xfId="1" applyFont="1" applyBorder="1" applyAlignment="1">
      <alignment horizontal="center" vertical="center"/>
    </xf>
    <xf numFmtId="38" fontId="8" fillId="0" borderId="11" xfId="1" applyFont="1" applyBorder="1" applyAlignment="1">
      <alignment horizontal="center" vertical="center"/>
    </xf>
    <xf numFmtId="38" fontId="8" fillId="0" borderId="26" xfId="1" applyFont="1" applyBorder="1" applyAlignment="1">
      <alignment horizontal="center" vertical="center"/>
    </xf>
    <xf numFmtId="38" fontId="8" fillId="0" borderId="105" xfId="1" applyFont="1" applyBorder="1" applyAlignment="1">
      <alignment horizontal="center" vertical="center" textRotation="255"/>
    </xf>
    <xf numFmtId="38" fontId="8" fillId="0" borderId="113" xfId="1" applyFont="1" applyBorder="1" applyAlignment="1">
      <alignment horizontal="center" vertical="center" textRotation="255"/>
    </xf>
    <xf numFmtId="38" fontId="8" fillId="0" borderId="114" xfId="1" applyFont="1" applyBorder="1" applyAlignment="1">
      <alignment horizontal="center" vertical="center" textRotation="255"/>
    </xf>
    <xf numFmtId="49" fontId="8" fillId="0" borderId="11" xfId="1" applyNumberFormat="1" applyFont="1" applyFill="1" applyBorder="1" applyAlignment="1">
      <alignment horizontal="center" vertical="center"/>
    </xf>
    <xf numFmtId="49" fontId="8" fillId="0" borderId="12" xfId="1" applyNumberFormat="1" applyFont="1" applyFill="1" applyBorder="1" applyAlignment="1">
      <alignment horizontal="center" vertical="center"/>
    </xf>
    <xf numFmtId="49" fontId="8" fillId="0" borderId="13" xfId="1" applyNumberFormat="1" applyFont="1" applyFill="1" applyBorder="1" applyAlignment="1">
      <alignment horizontal="center" vertical="center"/>
    </xf>
    <xf numFmtId="38" fontId="15" fillId="0" borderId="11" xfId="1" applyFont="1" applyBorder="1" applyAlignment="1">
      <alignment horizontal="center" vertical="center"/>
    </xf>
    <xf numFmtId="38" fontId="15" fillId="0" borderId="12" xfId="1" applyFont="1" applyBorder="1" applyAlignment="1">
      <alignment horizontal="center" vertical="center"/>
    </xf>
    <xf numFmtId="0" fontId="15" fillId="0" borderId="6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26" xfId="0" applyFont="1" applyFill="1" applyBorder="1" applyAlignment="1">
      <alignment horizontal="center" vertical="center"/>
    </xf>
    <xf numFmtId="49" fontId="15" fillId="0" borderId="11" xfId="1" applyNumberFormat="1" applyFont="1" applyBorder="1" applyAlignment="1">
      <alignment horizontal="center" vertical="center"/>
    </xf>
    <xf numFmtId="49" fontId="15" fillId="0" borderId="12" xfId="1" applyNumberFormat="1" applyFont="1" applyBorder="1" applyAlignment="1">
      <alignment horizontal="center" vertical="center"/>
    </xf>
    <xf numFmtId="49" fontId="15" fillId="0" borderId="13" xfId="1" applyNumberFormat="1" applyFont="1" applyBorder="1" applyAlignment="1">
      <alignment horizontal="center" vertical="center"/>
    </xf>
    <xf numFmtId="38" fontId="15" fillId="0" borderId="26" xfId="1" applyFont="1" applyBorder="1" applyAlignment="1">
      <alignment horizontal="center" vertical="center"/>
    </xf>
    <xf numFmtId="49" fontId="15" fillId="0" borderId="11" xfId="1" applyNumberFormat="1" applyFont="1" applyFill="1" applyBorder="1" applyAlignment="1">
      <alignment horizontal="center" vertical="center"/>
    </xf>
    <xf numFmtId="49" fontId="15" fillId="0" borderId="12" xfId="1" applyNumberFormat="1" applyFont="1" applyFill="1" applyBorder="1" applyAlignment="1">
      <alignment horizontal="center" vertical="center"/>
    </xf>
    <xf numFmtId="49" fontId="15" fillId="0" borderId="13" xfId="1" applyNumberFormat="1" applyFont="1" applyFill="1" applyBorder="1" applyAlignment="1">
      <alignment horizontal="center" vertical="center"/>
    </xf>
    <xf numFmtId="49" fontId="15" fillId="0" borderId="4" xfId="1" applyNumberFormat="1" applyFont="1" applyBorder="1" applyAlignment="1">
      <alignment horizontal="center" vertical="center"/>
    </xf>
    <xf numFmtId="49" fontId="15" fillId="0" borderId="5" xfId="1" applyNumberFormat="1" applyFont="1" applyBorder="1" applyAlignment="1">
      <alignment horizontal="center" vertical="center"/>
    </xf>
    <xf numFmtId="49" fontId="15" fillId="0" borderId="6" xfId="1" applyNumberFormat="1" applyFont="1" applyBorder="1" applyAlignment="1">
      <alignment horizontal="center" vertical="center"/>
    </xf>
    <xf numFmtId="49" fontId="15" fillId="0" borderId="4" xfId="1" applyNumberFormat="1" applyFont="1" applyFill="1" applyBorder="1" applyAlignment="1">
      <alignment horizontal="center" vertical="center"/>
    </xf>
    <xf numFmtId="49" fontId="15" fillId="0" borderId="5" xfId="1" applyNumberFormat="1" applyFont="1" applyFill="1" applyBorder="1" applyAlignment="1">
      <alignment horizontal="center" vertical="center"/>
    </xf>
    <xf numFmtId="49" fontId="15" fillId="0" borderId="6" xfId="1" applyNumberFormat="1" applyFont="1" applyFill="1" applyBorder="1" applyAlignment="1">
      <alignment horizontal="center" vertical="center"/>
    </xf>
    <xf numFmtId="49" fontId="15" fillId="0" borderId="4" xfId="1" applyNumberFormat="1" applyFont="1" applyBorder="1" applyAlignment="1">
      <alignment horizontal="left" vertical="center" wrapText="1"/>
    </xf>
    <xf numFmtId="49" fontId="15" fillId="0" borderId="5" xfId="1" applyNumberFormat="1" applyFont="1" applyBorder="1" applyAlignment="1">
      <alignment horizontal="left" vertical="center"/>
    </xf>
    <xf numFmtId="49" fontId="15" fillId="0" borderId="6" xfId="1" applyNumberFormat="1" applyFont="1" applyBorder="1" applyAlignment="1">
      <alignment horizontal="left" vertical="center"/>
    </xf>
    <xf numFmtId="49" fontId="15" fillId="0" borderId="60" xfId="1" applyNumberFormat="1" applyFont="1" applyBorder="1" applyAlignment="1">
      <alignment horizontal="left" vertical="center"/>
    </xf>
    <xf numFmtId="49" fontId="15" fillId="0" borderId="0" xfId="1" applyNumberFormat="1" applyFont="1" applyBorder="1" applyAlignment="1">
      <alignment horizontal="left" vertical="center"/>
    </xf>
    <xf numFmtId="49" fontId="15" fillId="0" borderId="61" xfId="1" applyNumberFormat="1" applyFont="1" applyBorder="1" applyAlignment="1">
      <alignment horizontal="left" vertical="center"/>
    </xf>
    <xf numFmtId="49" fontId="15" fillId="0" borderId="11" xfId="1" applyNumberFormat="1" applyFont="1" applyBorder="1" applyAlignment="1">
      <alignment horizontal="left" vertical="center"/>
    </xf>
    <xf numFmtId="49" fontId="15" fillId="0" borderId="12" xfId="1" applyNumberFormat="1" applyFont="1" applyBorder="1" applyAlignment="1">
      <alignment horizontal="left" vertical="center"/>
    </xf>
    <xf numFmtId="49" fontId="15" fillId="0" borderId="13" xfId="1" applyNumberFormat="1" applyFont="1" applyBorder="1" applyAlignment="1">
      <alignment horizontal="left" vertical="center"/>
    </xf>
    <xf numFmtId="38" fontId="15" fillId="0" borderId="22" xfId="1" applyFont="1" applyBorder="1" applyAlignment="1">
      <alignment horizontal="center" vertical="center"/>
    </xf>
    <xf numFmtId="38" fontId="15" fillId="0" borderId="141" xfId="1" applyFont="1" applyBorder="1" applyAlignment="1">
      <alignment horizontal="center" vertical="center"/>
    </xf>
    <xf numFmtId="38" fontId="15" fillId="0" borderId="13" xfId="1" applyFont="1" applyBorder="1" applyAlignment="1">
      <alignment horizontal="center" vertical="center"/>
    </xf>
    <xf numFmtId="38" fontId="8" fillId="0" borderId="43" xfId="1" applyFont="1" applyBorder="1" applyAlignment="1">
      <alignment horizontal="left" vertical="center" shrinkToFit="1"/>
    </xf>
    <xf numFmtId="38" fontId="8" fillId="0" borderId="45" xfId="1" applyFont="1" applyBorder="1" applyAlignment="1">
      <alignment horizontal="left" vertical="center" shrinkToFit="1"/>
    </xf>
    <xf numFmtId="38" fontId="15" fillId="0" borderId="11" xfId="1" applyFont="1" applyFill="1" applyBorder="1" applyAlignment="1">
      <alignment horizontal="center" vertical="center"/>
    </xf>
    <xf numFmtId="38" fontId="15" fillId="0" borderId="13" xfId="1" applyFont="1" applyFill="1" applyBorder="1" applyAlignment="1">
      <alignment horizontal="center" vertical="center"/>
    </xf>
    <xf numFmtId="38" fontId="15" fillId="0" borderId="27" xfId="1" applyFont="1" applyFill="1" applyBorder="1" applyAlignment="1">
      <alignment horizontal="center" vertical="center"/>
    </xf>
    <xf numFmtId="38" fontId="15" fillId="0" borderId="26" xfId="1" applyFont="1" applyFill="1" applyBorder="1" applyAlignment="1">
      <alignment horizontal="center" vertical="center"/>
    </xf>
    <xf numFmtId="38" fontId="15" fillId="0" borderId="28" xfId="1" applyFont="1" applyFill="1" applyBorder="1" applyAlignment="1">
      <alignment horizontal="center" vertical="center"/>
    </xf>
    <xf numFmtId="38" fontId="15" fillId="0" borderId="23" xfId="1" applyFont="1" applyFill="1" applyBorder="1" applyAlignment="1">
      <alignment horizontal="center" vertical="center"/>
    </xf>
    <xf numFmtId="38" fontId="15" fillId="0" borderId="25" xfId="1" applyFont="1" applyFill="1" applyBorder="1" applyAlignment="1">
      <alignment horizontal="center" vertical="center"/>
    </xf>
    <xf numFmtId="38" fontId="15" fillId="0" borderId="21" xfId="1" applyFont="1" applyFill="1" applyBorder="1" applyAlignment="1">
      <alignment horizontal="center" vertical="center"/>
    </xf>
    <xf numFmtId="38" fontId="15" fillId="0" borderId="29" xfId="1"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22" xfId="1" applyFont="1" applyFill="1" applyBorder="1" applyAlignment="1">
      <alignment horizontal="center" vertical="center"/>
    </xf>
    <xf numFmtId="38" fontId="15" fillId="0" borderId="141" xfId="1" applyFont="1" applyFill="1" applyBorder="1" applyAlignment="1">
      <alignment horizontal="center" vertical="center"/>
    </xf>
    <xf numFmtId="38" fontId="15" fillId="0" borderId="11" xfId="1" applyFont="1" applyFill="1" applyBorder="1" applyAlignment="1">
      <alignment horizontal="center" vertical="center" shrinkToFit="1"/>
    </xf>
    <xf numFmtId="38" fontId="15" fillId="0" borderId="12" xfId="1" applyFont="1" applyFill="1" applyBorder="1" applyAlignment="1">
      <alignment horizontal="center" vertical="center" shrinkToFit="1"/>
    </xf>
    <xf numFmtId="38" fontId="15" fillId="0" borderId="13" xfId="1" applyFont="1" applyFill="1" applyBorder="1" applyAlignment="1">
      <alignment horizontal="center" vertical="center" shrinkToFit="1"/>
    </xf>
    <xf numFmtId="38" fontId="15" fillId="0" borderId="4" xfId="1" applyFont="1" applyBorder="1" applyAlignment="1">
      <alignment horizontal="center" vertical="center"/>
    </xf>
    <xf numFmtId="38" fontId="15" fillId="0" borderId="5" xfId="1" applyFont="1" applyBorder="1" applyAlignment="1">
      <alignment horizontal="center" vertical="center"/>
    </xf>
    <xf numFmtId="38" fontId="15" fillId="0" borderId="6" xfId="1" applyFont="1" applyBorder="1" applyAlignment="1">
      <alignment horizontal="center" vertical="center"/>
    </xf>
    <xf numFmtId="38" fontId="15" fillId="0" borderId="4" xfId="1" applyFont="1" applyBorder="1" applyAlignment="1">
      <alignment horizontal="left" vertical="center" wrapText="1"/>
    </xf>
    <xf numFmtId="38" fontId="15" fillId="0" borderId="6" xfId="1" applyFont="1" applyBorder="1" applyAlignment="1">
      <alignment horizontal="left" vertical="center"/>
    </xf>
    <xf numFmtId="38" fontId="15" fillId="0" borderId="60" xfId="1" applyFont="1" applyBorder="1" applyAlignment="1">
      <alignment horizontal="left" vertical="center"/>
    </xf>
    <xf numFmtId="38" fontId="15" fillId="0" borderId="61" xfId="1" applyFont="1" applyBorder="1" applyAlignment="1">
      <alignment horizontal="left" vertical="center"/>
    </xf>
    <xf numFmtId="38" fontId="15" fillId="0" borderId="11" xfId="1" applyFont="1" applyBorder="1" applyAlignment="1">
      <alignment horizontal="left" vertical="center"/>
    </xf>
    <xf numFmtId="38" fontId="15" fillId="0" borderId="13" xfId="1" applyFont="1" applyBorder="1" applyAlignment="1">
      <alignment horizontal="left" vertical="center"/>
    </xf>
    <xf numFmtId="38" fontId="8" fillId="0" borderId="12" xfId="1" applyFont="1" applyBorder="1" applyAlignment="1">
      <alignment horizontal="center" vertical="center"/>
    </xf>
    <xf numFmtId="38" fontId="8" fillId="0" borderId="30" xfId="1" applyFont="1" applyBorder="1" applyAlignment="1">
      <alignment horizontal="center" vertical="center"/>
    </xf>
    <xf numFmtId="38" fontId="8" fillId="0" borderId="69" xfId="1" applyFont="1" applyBorder="1" applyAlignment="1">
      <alignment horizontal="center" vertical="center"/>
    </xf>
    <xf numFmtId="38" fontId="8" fillId="0" borderId="0" xfId="1" applyFont="1" applyBorder="1" applyAlignment="1">
      <alignment horizontal="center" vertical="center"/>
    </xf>
    <xf numFmtId="38" fontId="8" fillId="0" borderId="31" xfId="1" applyFont="1" applyBorder="1" applyAlignment="1">
      <alignment horizontal="center" vertical="center"/>
    </xf>
    <xf numFmtId="38" fontId="8" fillId="0" borderId="73" xfId="1" applyFont="1" applyBorder="1" applyAlignment="1">
      <alignment horizontal="center" vertical="center"/>
    </xf>
    <xf numFmtId="38" fontId="8" fillId="0" borderId="59" xfId="1" applyFont="1" applyBorder="1" applyAlignment="1">
      <alignment horizontal="center" vertical="center"/>
    </xf>
    <xf numFmtId="49" fontId="8" fillId="0" borderId="4" xfId="1" applyNumberFormat="1" applyFont="1" applyBorder="1" applyAlignment="1">
      <alignment horizontal="left" vertical="center" wrapText="1"/>
    </xf>
    <xf numFmtId="49" fontId="8" fillId="0" borderId="5" xfId="1" applyNumberFormat="1" applyFont="1" applyBorder="1" applyAlignment="1">
      <alignment horizontal="left" vertical="center"/>
    </xf>
    <xf numFmtId="49" fontId="8" fillId="0" borderId="6" xfId="1" applyNumberFormat="1" applyFont="1" applyBorder="1" applyAlignment="1">
      <alignment horizontal="left" vertical="center"/>
    </xf>
    <xf numFmtId="49" fontId="8" fillId="0" borderId="60" xfId="1" applyNumberFormat="1" applyFont="1" applyBorder="1" applyAlignment="1">
      <alignment horizontal="left" vertical="center"/>
    </xf>
    <xf numFmtId="49" fontId="8" fillId="0" borderId="0" xfId="1" applyNumberFormat="1" applyFont="1" applyBorder="1" applyAlignment="1">
      <alignment horizontal="left" vertical="center"/>
    </xf>
    <xf numFmtId="49" fontId="8" fillId="0" borderId="61" xfId="1" applyNumberFormat="1" applyFont="1" applyBorder="1" applyAlignment="1">
      <alignment horizontal="left" vertical="center"/>
    </xf>
    <xf numFmtId="49" fontId="8" fillId="0" borderId="11" xfId="1" applyNumberFormat="1" applyFont="1" applyBorder="1" applyAlignment="1">
      <alignment horizontal="left" vertical="center"/>
    </xf>
    <xf numFmtId="49" fontId="8" fillId="0" borderId="12" xfId="1" applyNumberFormat="1" applyFont="1" applyBorder="1" applyAlignment="1">
      <alignment horizontal="left" vertical="center"/>
    </xf>
    <xf numFmtId="49" fontId="8" fillId="0" borderId="13" xfId="1" applyNumberFormat="1" applyFont="1" applyBorder="1" applyAlignment="1">
      <alignment horizontal="left" vertical="center"/>
    </xf>
    <xf numFmtId="176" fontId="8" fillId="0" borderId="118" xfId="1" applyNumberFormat="1" applyFont="1" applyFill="1" applyBorder="1" applyAlignment="1">
      <alignment horizontal="center" vertical="center"/>
    </xf>
    <xf numFmtId="176" fontId="8" fillId="0" borderId="122"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176" fontId="8" fillId="0" borderId="31" xfId="1" applyNumberFormat="1" applyFont="1" applyFill="1" applyBorder="1" applyAlignment="1">
      <alignment horizontal="center" vertical="center"/>
    </xf>
    <xf numFmtId="176" fontId="8" fillId="0" borderId="59" xfId="1" applyNumberFormat="1" applyFont="1" applyBorder="1" applyAlignment="1">
      <alignment horizontal="center" vertical="center"/>
    </xf>
    <xf numFmtId="176" fontId="8" fillId="0" borderId="31" xfId="1" applyNumberFormat="1" applyFont="1" applyBorder="1" applyAlignment="1">
      <alignment horizontal="center" vertical="center"/>
    </xf>
    <xf numFmtId="176" fontId="8" fillId="0" borderId="0" xfId="1" applyNumberFormat="1" applyFont="1" applyBorder="1" applyAlignment="1">
      <alignment horizontal="center" vertical="center"/>
    </xf>
    <xf numFmtId="176" fontId="8" fillId="0" borderId="12" xfId="1" applyNumberFormat="1" applyFont="1" applyBorder="1" applyAlignment="1">
      <alignment horizontal="center" vertical="center"/>
    </xf>
    <xf numFmtId="176" fontId="8" fillId="0" borderId="54" xfId="1" applyNumberFormat="1" applyFont="1" applyBorder="1" applyAlignment="1">
      <alignment horizontal="center" vertical="center"/>
    </xf>
    <xf numFmtId="176" fontId="8" fillId="0" borderId="32" xfId="1" applyNumberFormat="1" applyFont="1" applyBorder="1" applyAlignment="1">
      <alignment horizontal="center" vertical="center"/>
    </xf>
    <xf numFmtId="176" fontId="15" fillId="0" borderId="73" xfId="1" applyNumberFormat="1" applyFont="1" applyFill="1" applyBorder="1" applyAlignment="1">
      <alignment horizontal="left" vertical="center" shrinkToFit="1"/>
    </xf>
    <xf numFmtId="176" fontId="15" fillId="0" borderId="59" xfId="1" applyNumberFormat="1" applyFont="1" applyFill="1" applyBorder="1" applyAlignment="1">
      <alignment horizontal="left" vertical="center" shrinkToFit="1"/>
    </xf>
    <xf numFmtId="176" fontId="8" fillId="0" borderId="59" xfId="1" applyNumberFormat="1" applyFont="1" applyFill="1" applyBorder="1" applyAlignment="1">
      <alignment horizontal="center" vertical="center"/>
    </xf>
    <xf numFmtId="49" fontId="15" fillId="0" borderId="60" xfId="1" applyNumberFormat="1" applyFont="1" applyBorder="1" applyAlignment="1">
      <alignment horizontal="center" vertical="center"/>
    </xf>
    <xf numFmtId="49" fontId="15" fillId="0" borderId="0" xfId="1" applyNumberFormat="1" applyFont="1" applyBorder="1" applyAlignment="1">
      <alignment horizontal="center" vertical="center"/>
    </xf>
    <xf numFmtId="49" fontId="15" fillId="0" borderId="61" xfId="1" applyNumberFormat="1"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176" fontId="15" fillId="0" borderId="4" xfId="1" applyNumberFormat="1" applyFont="1" applyBorder="1" applyAlignment="1">
      <alignment horizontal="left" vertical="center" wrapText="1"/>
    </xf>
    <xf numFmtId="176" fontId="15" fillId="0" borderId="5" xfId="1" applyNumberFormat="1" applyFont="1" applyBorder="1" applyAlignment="1">
      <alignment horizontal="left" vertical="center"/>
    </xf>
    <xf numFmtId="176" fontId="15" fillId="0" borderId="6" xfId="1" applyNumberFormat="1" applyFont="1" applyBorder="1" applyAlignment="1">
      <alignment horizontal="left" vertical="center"/>
    </xf>
    <xf numFmtId="176" fontId="15" fillId="0" borderId="60" xfId="1" applyNumberFormat="1" applyFont="1" applyBorder="1" applyAlignment="1">
      <alignment horizontal="left" vertical="center"/>
    </xf>
    <xf numFmtId="176" fontId="15" fillId="0" borderId="0" xfId="1" applyNumberFormat="1" applyFont="1" applyBorder="1" applyAlignment="1">
      <alignment horizontal="left" vertical="center"/>
    </xf>
    <xf numFmtId="176" fontId="15" fillId="0" borderId="61" xfId="1" applyNumberFormat="1" applyFont="1" applyBorder="1" applyAlignment="1">
      <alignment horizontal="left" vertical="center"/>
    </xf>
    <xf numFmtId="176" fontId="15" fillId="0" borderId="11" xfId="1" applyNumberFormat="1" applyFont="1" applyBorder="1" applyAlignment="1">
      <alignment horizontal="left" vertical="center"/>
    </xf>
    <xf numFmtId="176" fontId="15" fillId="0" borderId="12" xfId="1" applyNumberFormat="1" applyFont="1" applyBorder="1" applyAlignment="1">
      <alignment horizontal="left" vertical="center"/>
    </xf>
    <xf numFmtId="176" fontId="15" fillId="0" borderId="13" xfId="1" applyNumberFormat="1" applyFont="1" applyBorder="1" applyAlignment="1">
      <alignment horizontal="left" vertical="center"/>
    </xf>
    <xf numFmtId="0" fontId="15" fillId="0" borderId="60"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181" fontId="0" fillId="3" borderId="54" xfId="0" applyNumberFormat="1" applyFont="1" applyFill="1" applyBorder="1" applyAlignment="1">
      <alignment horizontal="right" vertical="center"/>
    </xf>
    <xf numFmtId="181" fontId="0" fillId="3" borderId="13" xfId="0" applyNumberFormat="1" applyFont="1" applyFill="1" applyBorder="1" applyAlignment="1">
      <alignment horizontal="right" vertical="center"/>
    </xf>
    <xf numFmtId="0" fontId="15" fillId="0" borderId="67"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48" xfId="0" applyFont="1" applyBorder="1" applyAlignment="1">
      <alignment vertical="center"/>
    </xf>
    <xf numFmtId="0" fontId="15" fillId="0" borderId="44" xfId="0" applyFont="1" applyBorder="1" applyAlignment="1">
      <alignment vertical="center"/>
    </xf>
    <xf numFmtId="0" fontId="15" fillId="0" borderId="45" xfId="0" applyFont="1" applyBorder="1" applyAlignment="1">
      <alignment vertical="center"/>
    </xf>
    <xf numFmtId="38" fontId="0" fillId="2" borderId="74" xfId="1" applyFont="1" applyFill="1" applyBorder="1" applyAlignment="1">
      <alignment horizontal="right" vertical="center"/>
    </xf>
    <xf numFmtId="38" fontId="0" fillId="2" borderId="26" xfId="1" applyFont="1" applyFill="1" applyBorder="1" applyAlignment="1">
      <alignment horizontal="right" vertical="center"/>
    </xf>
    <xf numFmtId="38" fontId="0" fillId="0" borderId="73" xfId="1" applyFont="1" applyBorder="1" applyAlignment="1">
      <alignment horizontal="right" vertical="center"/>
    </xf>
    <xf numFmtId="38" fontId="0" fillId="0" borderId="11" xfId="1" applyFont="1" applyBorder="1" applyAlignment="1">
      <alignment horizontal="right" vertical="center"/>
    </xf>
    <xf numFmtId="38" fontId="0" fillId="0" borderId="72" xfId="1" applyFont="1" applyBorder="1" applyAlignment="1">
      <alignment horizontal="right" vertical="center"/>
    </xf>
    <xf numFmtId="38" fontId="0" fillId="0" borderId="19" xfId="1" applyFont="1" applyBorder="1" applyAlignment="1">
      <alignment horizontal="right" vertical="center"/>
    </xf>
    <xf numFmtId="0" fontId="0" fillId="2" borderId="56" xfId="0" applyFont="1" applyFill="1" applyBorder="1" applyAlignment="1">
      <alignment horizontal="right" vertical="center"/>
    </xf>
    <xf numFmtId="0" fontId="0" fillId="2" borderId="20" xfId="0" applyFont="1" applyFill="1" applyBorder="1" applyAlignment="1">
      <alignment horizontal="right" vertical="center"/>
    </xf>
    <xf numFmtId="38" fontId="0" fillId="0" borderId="75" xfId="1" applyFont="1" applyBorder="1" applyAlignment="1">
      <alignment horizontal="right" vertical="center"/>
    </xf>
    <xf numFmtId="38" fontId="0" fillId="0" borderId="14" xfId="1" applyFont="1" applyBorder="1" applyAlignment="1">
      <alignment horizontal="right" vertical="center"/>
    </xf>
    <xf numFmtId="38" fontId="0" fillId="0" borderId="71" xfId="1" applyFont="1" applyBorder="1" applyAlignment="1">
      <alignment horizontal="right" vertical="center"/>
    </xf>
    <xf numFmtId="38" fontId="0" fillId="0" borderId="18" xfId="1" applyFont="1" applyBorder="1" applyAlignment="1">
      <alignment horizontal="right" vertical="center"/>
    </xf>
    <xf numFmtId="38" fontId="0" fillId="0" borderId="74" xfId="1" applyFont="1" applyBorder="1" applyAlignment="1">
      <alignment horizontal="right" vertical="center"/>
    </xf>
    <xf numFmtId="38" fontId="0" fillId="0" borderId="26" xfId="1" applyFont="1" applyBorder="1" applyAlignment="1">
      <alignment horizontal="right" vertical="center"/>
    </xf>
    <xf numFmtId="38" fontId="0" fillId="0" borderId="70" xfId="1" applyFont="1" applyBorder="1" applyAlignment="1">
      <alignment horizontal="right" vertical="center"/>
    </xf>
    <xf numFmtId="38" fontId="0" fillId="0" borderId="27" xfId="1" applyFont="1" applyBorder="1" applyAlignment="1">
      <alignment horizontal="right" vertical="center"/>
    </xf>
    <xf numFmtId="38" fontId="0" fillId="2" borderId="56" xfId="1" applyFont="1" applyFill="1" applyBorder="1" applyAlignment="1">
      <alignment horizontal="right" vertical="center"/>
    </xf>
    <xf numFmtId="38" fontId="0" fillId="2" borderId="20" xfId="1" applyFont="1" applyFill="1" applyBorder="1" applyAlignment="1">
      <alignment horizontal="right" vertical="center"/>
    </xf>
    <xf numFmtId="38" fontId="0" fillId="2" borderId="54" xfId="1" applyFont="1" applyFill="1" applyBorder="1" applyAlignment="1">
      <alignment horizontal="right" vertical="center"/>
    </xf>
    <xf numFmtId="38" fontId="0" fillId="2" borderId="13" xfId="1" applyFont="1" applyFill="1" applyBorder="1" applyAlignment="1">
      <alignment horizontal="right" vertical="center"/>
    </xf>
    <xf numFmtId="38" fontId="15" fillId="0" borderId="5" xfId="1" applyFont="1" applyBorder="1" applyAlignment="1">
      <alignment horizontal="left" vertical="center"/>
    </xf>
    <xf numFmtId="38" fontId="15" fillId="0" borderId="0" xfId="1" applyFont="1" applyBorder="1" applyAlignment="1">
      <alignment horizontal="left" vertical="center"/>
    </xf>
    <xf numFmtId="38" fontId="15" fillId="0" borderId="12" xfId="1" applyFont="1" applyBorder="1" applyAlignment="1">
      <alignment horizontal="left" vertical="center"/>
    </xf>
    <xf numFmtId="38" fontId="8" fillId="0" borderId="73" xfId="1" applyFont="1" applyFill="1" applyBorder="1" applyAlignment="1">
      <alignment horizontal="left" vertical="center" shrinkToFit="1"/>
    </xf>
    <xf numFmtId="38" fontId="8" fillId="0" borderId="59" xfId="1" applyFont="1" applyFill="1" applyBorder="1" applyAlignment="1">
      <alignment horizontal="left" vertical="center" shrinkToFit="1"/>
    </xf>
    <xf numFmtId="49" fontId="8" fillId="0" borderId="18" xfId="1" applyNumberFormat="1" applyFont="1" applyBorder="1" applyAlignment="1">
      <alignment horizontal="center" vertical="center"/>
    </xf>
    <xf numFmtId="49" fontId="8" fillId="0" borderId="19" xfId="1" applyNumberFormat="1" applyFont="1" applyBorder="1" applyAlignment="1">
      <alignment horizontal="center" vertical="center"/>
    </xf>
    <xf numFmtId="49" fontId="8" fillId="0" borderId="20" xfId="1" applyNumberFormat="1" applyFont="1" applyBorder="1" applyAlignment="1">
      <alignment horizontal="center" vertical="center"/>
    </xf>
    <xf numFmtId="38" fontId="8" fillId="0" borderId="60" xfId="1" applyFont="1" applyFill="1" applyBorder="1" applyAlignment="1">
      <alignment horizontal="center" vertical="center"/>
    </xf>
    <xf numFmtId="38" fontId="8" fillId="0" borderId="67" xfId="1" applyFont="1" applyFill="1" applyBorder="1" applyAlignment="1">
      <alignment horizontal="center" vertical="center"/>
    </xf>
    <xf numFmtId="38" fontId="8" fillId="0" borderId="30" xfId="1" applyFont="1" applyFill="1" applyBorder="1" applyAlignment="1">
      <alignment horizontal="center" vertical="center"/>
    </xf>
    <xf numFmtId="38" fontId="8" fillId="0" borderId="69" xfId="1" applyFont="1" applyFill="1" applyBorder="1" applyAlignment="1">
      <alignment horizontal="center" vertical="center"/>
    </xf>
    <xf numFmtId="49" fontId="8" fillId="0" borderId="26" xfId="1" applyNumberFormat="1" applyFont="1" applyBorder="1" applyAlignment="1">
      <alignment horizontal="center" vertical="center"/>
    </xf>
    <xf numFmtId="49" fontId="8" fillId="0" borderId="156" xfId="1" applyNumberFormat="1" applyFont="1" applyBorder="1" applyAlignment="1">
      <alignment horizontal="center" vertical="center"/>
    </xf>
    <xf numFmtId="49" fontId="8" fillId="0" borderId="142" xfId="1" applyNumberFormat="1" applyFont="1" applyBorder="1" applyAlignment="1">
      <alignment horizontal="center" vertical="center"/>
    </xf>
    <xf numFmtId="49" fontId="8" fillId="0" borderId="103" xfId="1" applyNumberFormat="1" applyFont="1" applyBorder="1" applyAlignment="1">
      <alignment horizontal="center" vertical="center"/>
    </xf>
    <xf numFmtId="49" fontId="8" fillId="0" borderId="166" xfId="1" applyNumberFormat="1" applyFont="1" applyBorder="1" applyAlignment="1">
      <alignment horizontal="center" vertical="center"/>
    </xf>
    <xf numFmtId="38" fontId="6" fillId="0" borderId="12" xfId="1" applyFont="1" applyBorder="1" applyAlignment="1">
      <alignment horizontal="left" vertical="center"/>
    </xf>
    <xf numFmtId="49" fontId="15" fillId="0" borderId="48"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55" xfId="0" applyNumberFormat="1" applyFont="1" applyBorder="1" applyAlignment="1">
      <alignment horizontal="center" vertical="center"/>
    </xf>
    <xf numFmtId="49" fontId="15" fillId="0" borderId="51" xfId="0" applyNumberFormat="1" applyFont="1" applyBorder="1" applyAlignment="1">
      <alignment horizontal="center" vertical="center"/>
    </xf>
    <xf numFmtId="49" fontId="15" fillId="0" borderId="18" xfId="1" applyNumberFormat="1" applyFont="1" applyBorder="1" applyAlignment="1">
      <alignment horizontal="center" vertical="center"/>
    </xf>
    <xf numFmtId="49" fontId="15" fillId="0" borderId="19" xfId="1" applyNumberFormat="1" applyFont="1" applyBorder="1" applyAlignment="1">
      <alignment horizontal="center" vertical="center"/>
    </xf>
    <xf numFmtId="49" fontId="15" fillId="0" borderId="20" xfId="1" applyNumberFormat="1" applyFont="1" applyBorder="1" applyAlignment="1">
      <alignment horizontal="center" vertical="center"/>
    </xf>
    <xf numFmtId="49" fontId="15" fillId="0" borderId="156" xfId="1" applyNumberFormat="1" applyFont="1" applyBorder="1" applyAlignment="1">
      <alignment horizontal="center" vertical="center"/>
    </xf>
    <xf numFmtId="49" fontId="15" fillId="0" borderId="142" xfId="1" applyNumberFormat="1" applyFont="1" applyBorder="1" applyAlignment="1">
      <alignment horizontal="center" vertical="center"/>
    </xf>
    <xf numFmtId="49" fontId="15" fillId="0" borderId="103" xfId="1" applyNumberFormat="1" applyFont="1" applyBorder="1" applyAlignment="1">
      <alignment horizontal="center" vertical="center"/>
    </xf>
    <xf numFmtId="49" fontId="8" fillId="0" borderId="100" xfId="1" applyNumberFormat="1" applyFont="1" applyBorder="1" applyAlignment="1">
      <alignment horizontal="center" vertical="center"/>
    </xf>
    <xf numFmtId="49" fontId="8" fillId="0" borderId="101" xfId="1" applyNumberFormat="1" applyFont="1" applyBorder="1" applyAlignment="1">
      <alignment horizontal="center" vertical="center"/>
    </xf>
    <xf numFmtId="49" fontId="8" fillId="0" borderId="120" xfId="1" applyNumberFormat="1" applyFont="1" applyBorder="1" applyAlignment="1">
      <alignment horizontal="center" vertical="center"/>
    </xf>
    <xf numFmtId="49" fontId="8" fillId="0" borderId="60" xfId="1" applyNumberFormat="1" applyFont="1" applyBorder="1" applyAlignment="1">
      <alignment horizontal="center" vertical="center"/>
    </xf>
    <xf numFmtId="49" fontId="8" fillId="0" borderId="0" xfId="1" applyNumberFormat="1" applyFont="1" applyBorder="1" applyAlignment="1">
      <alignment horizontal="center" vertical="center"/>
    </xf>
    <xf numFmtId="49" fontId="8" fillId="0" borderId="61" xfId="1" applyNumberFormat="1" applyFont="1" applyBorder="1" applyAlignment="1">
      <alignment horizontal="center" vertical="center"/>
    </xf>
    <xf numFmtId="49" fontId="8" fillId="0" borderId="67" xfId="1" applyNumberFormat="1" applyFont="1" applyBorder="1" applyAlignment="1">
      <alignment horizontal="center" vertical="center"/>
    </xf>
    <xf numFmtId="38" fontId="8" fillId="0" borderId="4" xfId="1" applyFont="1" applyBorder="1" applyAlignment="1">
      <alignment horizontal="center" vertical="center"/>
    </xf>
    <xf numFmtId="38" fontId="8" fillId="0" borderId="5" xfId="1" applyFont="1" applyBorder="1" applyAlignment="1">
      <alignment horizontal="center" vertical="center"/>
    </xf>
    <xf numFmtId="38" fontId="8" fillId="0" borderId="6" xfId="1" applyFont="1" applyBorder="1" applyAlignment="1">
      <alignment horizontal="center" vertical="center"/>
    </xf>
    <xf numFmtId="38" fontId="8" fillId="0" borderId="13" xfId="1" applyFont="1" applyBorder="1" applyAlignment="1">
      <alignment horizontal="center" vertical="center"/>
    </xf>
    <xf numFmtId="38" fontId="8" fillId="0" borderId="4" xfId="1" applyFont="1" applyBorder="1" applyAlignment="1">
      <alignment horizontal="left" vertical="center" wrapText="1"/>
    </xf>
    <xf numFmtId="38" fontId="8" fillId="0" borderId="5" xfId="1" applyFont="1" applyBorder="1" applyAlignment="1">
      <alignment horizontal="left" vertical="center"/>
    </xf>
    <xf numFmtId="38" fontId="8" fillId="0" borderId="6" xfId="1" applyFont="1" applyBorder="1" applyAlignment="1">
      <alignment horizontal="left" vertical="center"/>
    </xf>
    <xf numFmtId="38" fontId="8" fillId="0" borderId="60" xfId="1" applyFont="1" applyBorder="1" applyAlignment="1">
      <alignment horizontal="left" vertical="center"/>
    </xf>
    <xf numFmtId="38" fontId="8" fillId="0" borderId="0" xfId="1" applyFont="1" applyBorder="1" applyAlignment="1">
      <alignment horizontal="left" vertical="center"/>
    </xf>
    <xf numFmtId="38" fontId="8" fillId="0" borderId="61" xfId="1" applyFont="1" applyBorder="1" applyAlignment="1">
      <alignment horizontal="left" vertical="center"/>
    </xf>
    <xf numFmtId="38" fontId="8" fillId="0" borderId="11" xfId="1" applyFont="1" applyBorder="1" applyAlignment="1">
      <alignment horizontal="left" vertical="center"/>
    </xf>
    <xf numFmtId="38" fontId="8" fillId="0" borderId="12" xfId="1" applyFont="1" applyBorder="1" applyAlignment="1">
      <alignment horizontal="left" vertical="center"/>
    </xf>
    <xf numFmtId="38" fontId="8" fillId="0" borderId="13" xfId="1" applyFont="1" applyBorder="1" applyAlignment="1">
      <alignment horizontal="left" vertical="center"/>
    </xf>
    <xf numFmtId="38" fontId="16" fillId="0" borderId="73" xfId="1" applyFont="1" applyBorder="1" applyAlignment="1">
      <alignment horizontal="left" vertical="center" wrapText="1"/>
    </xf>
    <xf numFmtId="38" fontId="16" fillId="0" borderId="59" xfId="1" applyFont="1" applyBorder="1" applyAlignment="1">
      <alignment horizontal="left" vertical="center" wrapText="1"/>
    </xf>
    <xf numFmtId="38" fontId="16" fillId="0" borderId="178" xfId="1" applyFont="1" applyBorder="1" applyAlignment="1">
      <alignment horizontal="left" vertical="center" wrapText="1"/>
    </xf>
    <xf numFmtId="38" fontId="16" fillId="0" borderId="60" xfId="1" applyFont="1" applyBorder="1" applyAlignment="1">
      <alignment horizontal="left" vertical="center" wrapText="1"/>
    </xf>
    <xf numFmtId="38" fontId="16" fillId="0" borderId="0" xfId="1" applyFont="1" applyBorder="1" applyAlignment="1">
      <alignment horizontal="left" vertical="center" wrapText="1"/>
    </xf>
    <xf numFmtId="38" fontId="16" fillId="0" borderId="188" xfId="1" applyFont="1" applyBorder="1" applyAlignment="1">
      <alignment horizontal="left" vertical="center" wrapText="1"/>
    </xf>
    <xf numFmtId="38" fontId="16" fillId="0" borderId="11" xfId="1" applyFont="1" applyBorder="1" applyAlignment="1">
      <alignment horizontal="left" vertical="center" wrapText="1"/>
    </xf>
    <xf numFmtId="38" fontId="16" fillId="0" borderId="12" xfId="1" applyFont="1" applyBorder="1" applyAlignment="1">
      <alignment horizontal="left" vertical="center" wrapText="1"/>
    </xf>
    <xf numFmtId="38" fontId="16" fillId="0" borderId="190" xfId="1" applyFont="1" applyBorder="1" applyAlignment="1">
      <alignment horizontal="left" vertical="center" wrapText="1"/>
    </xf>
    <xf numFmtId="38" fontId="8" fillId="0" borderId="183" xfId="1" applyFont="1" applyBorder="1" applyAlignment="1">
      <alignment horizontal="center" vertical="center"/>
    </xf>
    <xf numFmtId="38" fontId="8" fillId="0" borderId="168" xfId="1" applyFont="1" applyBorder="1" applyAlignment="1">
      <alignment horizontal="center" vertical="center"/>
    </xf>
    <xf numFmtId="38" fontId="8" fillId="0" borderId="163" xfId="1" applyFont="1" applyBorder="1" applyAlignment="1">
      <alignment horizontal="center" vertical="center"/>
    </xf>
    <xf numFmtId="38" fontId="8" fillId="0" borderId="186" xfId="1" applyFont="1" applyBorder="1" applyAlignment="1">
      <alignment horizontal="center" vertical="center"/>
    </xf>
    <xf numFmtId="38" fontId="16" fillId="0" borderId="30" xfId="1" applyFont="1" applyBorder="1" applyAlignment="1">
      <alignment horizontal="left" vertical="center" wrapText="1"/>
    </xf>
    <xf numFmtId="38" fontId="16" fillId="0" borderId="31" xfId="1" applyFont="1" applyBorder="1" applyAlignment="1">
      <alignment horizontal="left" vertical="center" wrapText="1"/>
    </xf>
    <xf numFmtId="38" fontId="8" fillId="0" borderId="89" xfId="1" applyFont="1" applyBorder="1" applyAlignment="1">
      <alignment horizontal="left" vertical="center"/>
    </xf>
    <xf numFmtId="38" fontId="8" fillId="0" borderId="90" xfId="1" applyFont="1" applyBorder="1" applyAlignment="1">
      <alignment horizontal="left" vertical="center"/>
    </xf>
    <xf numFmtId="38" fontId="8" fillId="0" borderId="145" xfId="1" applyFont="1" applyBorder="1" applyAlignment="1">
      <alignment horizontal="left" vertical="center"/>
    </xf>
    <xf numFmtId="38" fontId="8" fillId="0" borderId="32" xfId="1" applyFont="1" applyBorder="1" applyAlignment="1">
      <alignment horizontal="left" vertical="center"/>
    </xf>
    <xf numFmtId="38" fontId="16" fillId="0" borderId="60" xfId="1" applyFont="1" applyBorder="1" applyAlignment="1">
      <alignment vertical="center" wrapText="1"/>
    </xf>
    <xf numFmtId="38" fontId="16" fillId="0" borderId="0" xfId="1" applyFont="1" applyBorder="1" applyAlignment="1">
      <alignment vertical="center"/>
    </xf>
    <xf numFmtId="38" fontId="16" fillId="0" borderId="188" xfId="1" applyFont="1" applyBorder="1" applyAlignment="1">
      <alignment vertical="center"/>
    </xf>
    <xf numFmtId="38" fontId="16" fillId="0" borderId="60" xfId="1" applyFont="1" applyBorder="1" applyAlignment="1">
      <alignment vertical="center"/>
    </xf>
    <xf numFmtId="38" fontId="16" fillId="0" borderId="30" xfId="1" applyFont="1" applyBorder="1" applyAlignment="1">
      <alignment vertical="center"/>
    </xf>
    <xf numFmtId="38" fontId="16" fillId="0" borderId="31" xfId="1" applyFont="1" applyBorder="1" applyAlignment="1">
      <alignment vertical="center"/>
    </xf>
    <xf numFmtId="38" fontId="16" fillId="0" borderId="179" xfId="1" applyFont="1" applyBorder="1" applyAlignment="1">
      <alignment vertical="center"/>
    </xf>
    <xf numFmtId="38" fontId="8" fillId="0" borderId="192" xfId="1" applyFont="1" applyBorder="1" applyAlignment="1">
      <alignment horizontal="center" vertical="center"/>
    </xf>
    <xf numFmtId="38" fontId="8" fillId="0" borderId="165" xfId="1" applyFont="1" applyBorder="1" applyAlignment="1">
      <alignment horizontal="center" vertical="center"/>
    </xf>
    <xf numFmtId="38" fontId="8" fillId="0" borderId="157" xfId="1" applyFont="1" applyFill="1" applyBorder="1" applyAlignment="1">
      <alignment horizontal="left" vertical="center" shrinkToFit="1"/>
    </xf>
    <xf numFmtId="38" fontId="8" fillId="0" borderId="187" xfId="1" applyFont="1" applyFill="1" applyBorder="1" applyAlignment="1">
      <alignment horizontal="left" vertical="center" shrinkToFit="1"/>
    </xf>
    <xf numFmtId="38" fontId="8" fillId="0" borderId="157" xfId="1" applyFont="1" applyBorder="1" applyAlignment="1">
      <alignment horizontal="left" vertical="center" shrinkToFit="1"/>
    </xf>
    <xf numFmtId="38" fontId="8" fillId="0" borderId="187" xfId="1" applyFont="1" applyBorder="1" applyAlignment="1">
      <alignment horizontal="left" vertical="center" shrinkToFit="1"/>
    </xf>
    <xf numFmtId="38" fontId="8" fillId="0" borderId="144" xfId="1" applyFont="1" applyBorder="1" applyAlignment="1">
      <alignment horizontal="left" vertical="center" shrinkToFit="1"/>
    </xf>
    <xf numFmtId="38" fontId="8" fillId="0" borderId="188" xfId="1" applyFont="1" applyBorder="1" applyAlignment="1">
      <alignment horizontal="left" vertical="center" shrinkToFit="1"/>
    </xf>
    <xf numFmtId="38" fontId="8" fillId="0" borderId="60" xfId="1" applyFont="1" applyBorder="1" applyAlignment="1">
      <alignment horizontal="left" vertical="center" wrapText="1"/>
    </xf>
    <xf numFmtId="38" fontId="8" fillId="0" borderId="0" xfId="1" applyFont="1" applyBorder="1" applyAlignment="1">
      <alignment horizontal="left" vertical="center" wrapText="1"/>
    </xf>
    <xf numFmtId="38" fontId="8" fillId="0" borderId="61" xfId="1" applyFont="1" applyBorder="1" applyAlignment="1">
      <alignment horizontal="left" vertical="center" wrapText="1"/>
    </xf>
    <xf numFmtId="38" fontId="8" fillId="0" borderId="163" xfId="1" applyFont="1" applyFill="1" applyBorder="1" applyAlignment="1">
      <alignment horizontal="left" vertical="center" shrinkToFit="1"/>
    </xf>
    <xf numFmtId="38" fontId="8" fillId="0" borderId="164" xfId="1" applyFont="1" applyFill="1" applyBorder="1" applyAlignment="1">
      <alignment horizontal="left" vertical="center" shrinkToFit="1"/>
    </xf>
    <xf numFmtId="38" fontId="8" fillId="0" borderId="181" xfId="1" applyFont="1" applyBorder="1" applyAlignment="1">
      <alignment horizontal="left" vertical="center"/>
    </xf>
    <xf numFmtId="38" fontId="8" fillId="0" borderId="183" xfId="1" applyFont="1" applyBorder="1" applyAlignment="1">
      <alignment horizontal="left" vertical="center"/>
    </xf>
    <xf numFmtId="38" fontId="8" fillId="0" borderId="181" xfId="1" applyFont="1" applyFill="1" applyBorder="1" applyAlignment="1">
      <alignment horizontal="left" vertical="center" wrapText="1"/>
    </xf>
    <xf numFmtId="38" fontId="8" fillId="0" borderId="185" xfId="1" applyFont="1" applyFill="1" applyBorder="1" applyAlignment="1">
      <alignment horizontal="left" vertical="center" wrapText="1"/>
    </xf>
    <xf numFmtId="38" fontId="8" fillId="0" borderId="70" xfId="1" applyFont="1" applyBorder="1" applyAlignment="1">
      <alignment horizontal="left" vertical="center"/>
    </xf>
    <xf numFmtId="38" fontId="8" fillId="0" borderId="59" xfId="1" applyFont="1" applyBorder="1" applyAlignment="1">
      <alignment horizontal="left" vertical="center"/>
    </xf>
    <xf numFmtId="38" fontId="8" fillId="0" borderId="78" xfId="1" applyFont="1" applyBorder="1" applyAlignment="1">
      <alignment horizontal="left" vertical="center"/>
    </xf>
    <xf numFmtId="38" fontId="8" fillId="0" borderId="163" xfId="1" applyFont="1" applyBorder="1" applyAlignment="1">
      <alignment horizontal="left" vertical="center"/>
    </xf>
    <xf numFmtId="38" fontId="8" fillId="0" borderId="186" xfId="1" applyFont="1" applyBorder="1" applyAlignment="1">
      <alignment horizontal="left" vertical="center"/>
    </xf>
    <xf numFmtId="38" fontId="8" fillId="0" borderId="168" xfId="1" applyFont="1" applyFill="1" applyBorder="1" applyAlignment="1">
      <alignment horizontal="left" vertical="center" shrinkToFit="1"/>
    </xf>
    <xf numFmtId="38" fontId="8" fillId="0" borderId="181" xfId="1" applyFont="1" applyFill="1" applyBorder="1" applyAlignment="1">
      <alignment horizontal="left" vertical="center"/>
    </xf>
    <xf numFmtId="38" fontId="8" fillId="0" borderId="182" xfId="1" applyFont="1" applyFill="1" applyBorder="1" applyAlignment="1">
      <alignment horizontal="left" vertical="center"/>
    </xf>
    <xf numFmtId="38" fontId="8" fillId="0" borderId="163" xfId="1" applyFont="1" applyFill="1" applyBorder="1" applyAlignment="1">
      <alignment horizontal="left" vertical="center" wrapText="1" shrinkToFit="1"/>
    </xf>
    <xf numFmtId="38" fontId="8" fillId="0" borderId="181" xfId="1" applyFont="1" applyBorder="1" applyAlignment="1">
      <alignment horizontal="left" vertical="center" shrinkToFit="1"/>
    </xf>
    <xf numFmtId="38" fontId="8" fillId="0" borderId="182" xfId="1" applyFont="1" applyBorder="1" applyAlignment="1">
      <alignment horizontal="left" vertical="center" shrinkToFit="1"/>
    </xf>
    <xf numFmtId="38" fontId="8" fillId="0" borderId="165" xfId="1" applyFont="1" applyBorder="1" applyAlignment="1">
      <alignment horizontal="left" vertical="center" shrinkToFit="1"/>
    </xf>
    <xf numFmtId="38" fontId="8" fillId="0" borderId="183" xfId="1" applyFont="1" applyBorder="1" applyAlignment="1">
      <alignment horizontal="left" vertical="center" shrinkToFit="1"/>
    </xf>
    <xf numFmtId="38" fontId="8" fillId="0" borderId="181" xfId="1" applyFont="1" applyBorder="1" applyAlignment="1">
      <alignment horizontal="left" vertical="center" wrapText="1" shrinkToFit="1"/>
    </xf>
    <xf numFmtId="38" fontId="8" fillId="0" borderId="70" xfId="1" applyFont="1" applyBorder="1" applyAlignment="1">
      <alignment horizontal="left" vertical="center" wrapText="1" shrinkToFit="1"/>
    </xf>
    <xf numFmtId="38" fontId="8" fillId="0" borderId="178" xfId="1" applyFont="1" applyBorder="1" applyAlignment="1">
      <alignment horizontal="left" vertical="center" wrapText="1" shrinkToFit="1"/>
    </xf>
    <xf numFmtId="38" fontId="8" fillId="0" borderId="68" xfId="1" applyFont="1" applyBorder="1" applyAlignment="1">
      <alignment horizontal="left" vertical="center" shrinkToFit="1"/>
    </xf>
    <xf numFmtId="38" fontId="8" fillId="0" borderId="179" xfId="1" applyFont="1" applyBorder="1" applyAlignment="1">
      <alignment horizontal="left" vertical="center" shrinkToFit="1"/>
    </xf>
    <xf numFmtId="0" fontId="8" fillId="0" borderId="0" xfId="0" applyFont="1" applyBorder="1" applyAlignment="1">
      <alignment horizontal="center" vertical="center"/>
    </xf>
    <xf numFmtId="0" fontId="8" fillId="0" borderId="61" xfId="0" applyFont="1" applyBorder="1" applyAlignment="1">
      <alignment horizontal="center" vertical="center"/>
    </xf>
    <xf numFmtId="183" fontId="4" fillId="0" borderId="0" xfId="1" applyNumberFormat="1" applyFont="1" applyAlignment="1">
      <alignment vertical="center"/>
    </xf>
    <xf numFmtId="183" fontId="5" fillId="0" borderId="0" xfId="1" applyNumberFormat="1" applyFont="1" applyFill="1" applyAlignment="1">
      <alignment horizontal="center" vertical="center"/>
    </xf>
    <xf numFmtId="183" fontId="2" fillId="0" borderId="0" xfId="1" applyNumberFormat="1" applyFont="1"/>
    <xf numFmtId="183" fontId="2" fillId="0" borderId="0" xfId="0" applyNumberFormat="1" applyFont="1"/>
    <xf numFmtId="183" fontId="6" fillId="0" borderId="0" xfId="1" applyNumberFormat="1" applyFont="1" applyBorder="1" applyAlignment="1">
      <alignment vertical="center"/>
    </xf>
    <xf numFmtId="183" fontId="7" fillId="0" borderId="0" xfId="1" applyNumberFormat="1" applyFont="1" applyBorder="1" applyAlignment="1">
      <alignment vertical="center"/>
    </xf>
    <xf numFmtId="183" fontId="14" fillId="0" borderId="0" xfId="1" applyNumberFormat="1" applyFont="1" applyBorder="1"/>
    <xf numFmtId="183" fontId="8" fillId="0" borderId="0" xfId="1" applyNumberFormat="1" applyFont="1" applyBorder="1" applyAlignment="1">
      <alignment horizontal="right"/>
    </xf>
    <xf numFmtId="183" fontId="2" fillId="0" borderId="0" xfId="1" applyNumberFormat="1" applyFont="1" applyBorder="1"/>
    <xf numFmtId="183" fontId="2" fillId="0" borderId="0" xfId="1" applyNumberFormat="1" applyFont="1" applyFill="1" applyBorder="1" applyAlignment="1">
      <alignment horizontal="right"/>
    </xf>
    <xf numFmtId="183" fontId="15" fillId="0" borderId="0" xfId="1" applyNumberFormat="1" applyFont="1" applyFill="1" applyBorder="1" applyAlignment="1">
      <alignment horizontal="right"/>
    </xf>
    <xf numFmtId="183" fontId="2" fillId="0" borderId="0" xfId="0" applyNumberFormat="1" applyFont="1" applyFill="1"/>
    <xf numFmtId="183" fontId="8" fillId="0" borderId="0" xfId="1" applyNumberFormat="1" applyFont="1" applyAlignment="1">
      <alignment horizontal="right" vertical="center"/>
    </xf>
    <xf numFmtId="183" fontId="8" fillId="0" borderId="0" xfId="0" applyNumberFormat="1" applyFont="1" applyAlignment="1">
      <alignment horizontal="left"/>
    </xf>
    <xf numFmtId="183" fontId="15" fillId="0" borderId="4" xfId="1" applyNumberFormat="1" applyFont="1" applyBorder="1" applyAlignment="1">
      <alignment horizontal="left" vertical="center" wrapText="1"/>
    </xf>
    <xf numFmtId="183" fontId="15" fillId="0" borderId="5" xfId="1" applyNumberFormat="1" applyFont="1" applyBorder="1" applyAlignment="1">
      <alignment horizontal="left" vertical="center"/>
    </xf>
    <xf numFmtId="183" fontId="15" fillId="0" borderId="6" xfId="1" applyNumberFormat="1" applyFont="1" applyBorder="1" applyAlignment="1">
      <alignment horizontal="left" vertical="center"/>
    </xf>
    <xf numFmtId="183" fontId="15" fillId="0" borderId="4" xfId="1" applyNumberFormat="1" applyFont="1" applyBorder="1" applyAlignment="1">
      <alignment horizontal="center" vertical="center"/>
    </xf>
    <xf numFmtId="183" fontId="15" fillId="0" borderId="5" xfId="1" applyNumberFormat="1" applyFont="1" applyBorder="1" applyAlignment="1">
      <alignment horizontal="center" vertical="center"/>
    </xf>
    <xf numFmtId="183" fontId="15" fillId="0" borderId="7" xfId="1" applyNumberFormat="1" applyFont="1" applyFill="1" applyBorder="1" applyAlignment="1">
      <alignment horizontal="center" vertical="center"/>
    </xf>
    <xf numFmtId="183" fontId="15" fillId="0" borderId="6" xfId="1" applyNumberFormat="1" applyFont="1" applyBorder="1" applyAlignment="1">
      <alignment horizontal="center" vertical="center"/>
    </xf>
    <xf numFmtId="183" fontId="15" fillId="0" borderId="7" xfId="1" applyNumberFormat="1" applyFont="1" applyBorder="1" applyAlignment="1">
      <alignment horizontal="center" vertical="center"/>
    </xf>
    <xf numFmtId="183" fontId="15" fillId="0" borderId="5" xfId="1" applyNumberFormat="1" applyFont="1" applyFill="1" applyBorder="1" applyAlignment="1">
      <alignment horizontal="center" vertical="center"/>
    </xf>
    <xf numFmtId="183" fontId="15" fillId="0" borderId="6" xfId="1" applyNumberFormat="1" applyFont="1" applyFill="1" applyBorder="1" applyAlignment="1">
      <alignment horizontal="center" vertical="center"/>
    </xf>
    <xf numFmtId="183" fontId="15" fillId="0" borderId="4" xfId="1" applyNumberFormat="1" applyFont="1" applyFill="1" applyBorder="1" applyAlignment="1">
      <alignment horizontal="center" vertical="center"/>
    </xf>
    <xf numFmtId="183" fontId="15" fillId="0" borderId="7" xfId="1" applyNumberFormat="1" applyFont="1" applyBorder="1" applyAlignment="1">
      <alignment horizontal="center" vertical="center" shrinkToFit="1"/>
    </xf>
    <xf numFmtId="183" fontId="15" fillId="0" borderId="4" xfId="0" applyNumberFormat="1" applyFont="1" applyFill="1" applyBorder="1" applyAlignment="1">
      <alignment horizontal="center" vertical="center"/>
    </xf>
    <xf numFmtId="183" fontId="15" fillId="0" borderId="5" xfId="0" applyNumberFormat="1" applyFont="1" applyFill="1" applyBorder="1" applyAlignment="1">
      <alignment horizontal="center" vertical="center"/>
    </xf>
    <xf numFmtId="183" fontId="15" fillId="0" borderId="6" xfId="0" applyNumberFormat="1" applyFont="1" applyFill="1" applyBorder="1" applyAlignment="1">
      <alignment horizontal="center" vertical="center"/>
    </xf>
    <xf numFmtId="183" fontId="15" fillId="0" borderId="0" xfId="0" applyNumberFormat="1" applyFont="1" applyFill="1" applyBorder="1" applyAlignment="1">
      <alignment horizontal="center" vertical="center"/>
    </xf>
    <xf numFmtId="183" fontId="15" fillId="0" borderId="60" xfId="1" applyNumberFormat="1" applyFont="1" applyBorder="1" applyAlignment="1">
      <alignment horizontal="left" vertical="center"/>
    </xf>
    <xf numFmtId="183" fontId="15" fillId="0" borderId="0" xfId="1" applyNumberFormat="1" applyFont="1" applyBorder="1" applyAlignment="1">
      <alignment horizontal="left" vertical="center"/>
    </xf>
    <xf numFmtId="183" fontId="15" fillId="0" borderId="61" xfId="1" applyNumberFormat="1" applyFont="1" applyBorder="1" applyAlignment="1">
      <alignment horizontal="left" vertical="center"/>
    </xf>
    <xf numFmtId="183" fontId="15" fillId="0" borderId="11" xfId="1" applyNumberFormat="1" applyFont="1" applyBorder="1" applyAlignment="1">
      <alignment horizontal="center" vertical="center"/>
    </xf>
    <xf numFmtId="183" fontId="15" fillId="0" borderId="12" xfId="1" applyNumberFormat="1" applyFont="1" applyBorder="1" applyAlignment="1">
      <alignment horizontal="center" vertical="center"/>
    </xf>
    <xf numFmtId="183" fontId="15" fillId="0" borderId="13" xfId="1" applyNumberFormat="1" applyFont="1" applyBorder="1" applyAlignment="1">
      <alignment horizontal="center" vertical="center"/>
    </xf>
    <xf numFmtId="183" fontId="15" fillId="0" borderId="14" xfId="1" applyNumberFormat="1" applyFont="1" applyFill="1" applyBorder="1" applyAlignment="1">
      <alignment horizontal="center" vertical="center"/>
    </xf>
    <xf numFmtId="183" fontId="15" fillId="0" borderId="14" xfId="1" applyNumberFormat="1" applyFont="1" applyBorder="1" applyAlignment="1">
      <alignment horizontal="center" vertical="center"/>
    </xf>
    <xf numFmtId="183" fontId="15" fillId="0" borderId="12" xfId="1" applyNumberFormat="1" applyFont="1" applyFill="1" applyBorder="1" applyAlignment="1">
      <alignment horizontal="center" vertical="center"/>
    </xf>
    <xf numFmtId="183" fontId="15" fillId="0" borderId="13" xfId="1" applyNumberFormat="1" applyFont="1" applyFill="1" applyBorder="1" applyAlignment="1">
      <alignment horizontal="center" vertical="center"/>
    </xf>
    <xf numFmtId="183" fontId="15" fillId="0" borderId="12" xfId="1" applyNumberFormat="1" applyFont="1" applyFill="1" applyBorder="1" applyAlignment="1">
      <alignment horizontal="center" vertical="center" shrinkToFit="1"/>
    </xf>
    <xf numFmtId="183" fontId="15" fillId="0" borderId="13" xfId="1" applyNumberFormat="1" applyFont="1" applyFill="1" applyBorder="1" applyAlignment="1">
      <alignment horizontal="center" vertical="center" shrinkToFit="1"/>
    </xf>
    <xf numFmtId="183" fontId="15" fillId="0" borderId="11" xfId="1" applyNumberFormat="1" applyFont="1" applyFill="1" applyBorder="1" applyAlignment="1">
      <alignment horizontal="center" vertical="center" shrinkToFit="1"/>
    </xf>
    <xf numFmtId="183" fontId="15" fillId="0" borderId="11" xfId="1" applyNumberFormat="1" applyFont="1" applyFill="1" applyBorder="1" applyAlignment="1">
      <alignment horizontal="center" vertical="center"/>
    </xf>
    <xf numFmtId="183" fontId="15" fillId="0" borderId="14" xfId="1" applyNumberFormat="1" applyFont="1" applyFill="1" applyBorder="1" applyAlignment="1">
      <alignment horizontal="center" vertical="center" shrinkToFit="1"/>
    </xf>
    <xf numFmtId="183" fontId="15" fillId="0" borderId="14" xfId="1" applyNumberFormat="1" applyFont="1" applyBorder="1" applyAlignment="1">
      <alignment horizontal="center" vertical="center" shrinkToFit="1"/>
    </xf>
    <xf numFmtId="183" fontId="15" fillId="0" borderId="11" xfId="0" applyNumberFormat="1" applyFont="1" applyFill="1" applyBorder="1" applyAlignment="1">
      <alignment horizontal="center" vertical="center"/>
    </xf>
    <xf numFmtId="183" fontId="15" fillId="0" borderId="12"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1" xfId="1" applyNumberFormat="1" applyFont="1" applyBorder="1" applyAlignment="1">
      <alignment horizontal="left" vertical="center"/>
    </xf>
    <xf numFmtId="183" fontId="15" fillId="0" borderId="12" xfId="1" applyNumberFormat="1" applyFont="1" applyBorder="1" applyAlignment="1">
      <alignment horizontal="left" vertical="center"/>
    </xf>
    <xf numFmtId="183" fontId="15" fillId="0" borderId="13" xfId="1" applyNumberFormat="1" applyFont="1" applyBorder="1" applyAlignment="1">
      <alignment horizontal="left" vertical="center"/>
    </xf>
    <xf numFmtId="183" fontId="15" fillId="0" borderId="18" xfId="0" applyNumberFormat="1" applyFont="1" applyFill="1" applyBorder="1" applyAlignment="1">
      <alignment horizontal="center" vertical="center"/>
    </xf>
    <xf numFmtId="183" fontId="15" fillId="0" borderId="19" xfId="0" applyNumberFormat="1" applyFont="1" applyFill="1" applyBorder="1" applyAlignment="1">
      <alignment horizontal="center" vertical="center"/>
    </xf>
    <xf numFmtId="183" fontId="15" fillId="0" borderId="13" xfId="0" applyNumberFormat="1" applyFont="1" applyFill="1" applyBorder="1" applyAlignment="1">
      <alignment horizontal="center" vertical="center"/>
    </xf>
    <xf numFmtId="183" fontId="15" fillId="0" borderId="14" xfId="0" applyNumberFormat="1" applyFont="1" applyFill="1" applyBorder="1" applyAlignment="1">
      <alignment horizontal="center" vertical="center"/>
    </xf>
    <xf numFmtId="183" fontId="8" fillId="0" borderId="24" xfId="0" applyNumberFormat="1" applyFont="1" applyFill="1" applyBorder="1" applyAlignment="1">
      <alignment horizontal="center" vertical="center"/>
    </xf>
    <xf numFmtId="183" fontId="8" fillId="0" borderId="22" xfId="0" applyNumberFormat="1" applyFont="1" applyFill="1" applyBorder="1" applyAlignment="1">
      <alignment horizontal="center" vertical="center"/>
    </xf>
    <xf numFmtId="183" fontId="8" fillId="0" borderId="23" xfId="1" applyNumberFormat="1" applyFont="1" applyFill="1" applyBorder="1" applyAlignment="1">
      <alignment horizontal="center" vertical="center"/>
    </xf>
    <xf numFmtId="183" fontId="8" fillId="0" borderId="24" xfId="1" applyNumberFormat="1" applyFont="1" applyFill="1" applyBorder="1" applyAlignment="1">
      <alignment horizontal="center" vertical="center"/>
    </xf>
    <xf numFmtId="183" fontId="8" fillId="0" borderId="25" xfId="0" applyNumberFormat="1" applyFont="1" applyFill="1" applyBorder="1" applyAlignment="1">
      <alignment horizontal="center" vertical="center"/>
    </xf>
    <xf numFmtId="183" fontId="15" fillId="0" borderId="28" xfId="1" applyNumberFormat="1" applyFont="1" applyFill="1" applyBorder="1" applyAlignment="1">
      <alignment horizontal="center" vertical="center"/>
    </xf>
    <xf numFmtId="183" fontId="15" fillId="0" borderId="23" xfId="1" applyNumberFormat="1" applyFont="1" applyFill="1" applyBorder="1" applyAlignment="1">
      <alignment horizontal="center" vertical="center"/>
    </xf>
    <xf numFmtId="183" fontId="15" fillId="0" borderId="24" xfId="1" applyNumberFormat="1" applyFont="1" applyFill="1" applyBorder="1" applyAlignment="1">
      <alignment horizontal="center" vertical="center"/>
    </xf>
    <xf numFmtId="183" fontId="15" fillId="0" borderId="141" xfId="1" applyNumberFormat="1" applyFont="1" applyFill="1" applyBorder="1" applyAlignment="1">
      <alignment horizontal="center" vertical="center"/>
    </xf>
    <xf numFmtId="183" fontId="15" fillId="0" borderId="29" xfId="1" applyNumberFormat="1" applyFont="1" applyFill="1" applyBorder="1" applyAlignment="1">
      <alignment horizontal="center" vertical="center"/>
    </xf>
    <xf numFmtId="183" fontId="15" fillId="0" borderId="11" xfId="1" applyNumberFormat="1" applyFont="1" applyFill="1" applyBorder="1" applyAlignment="1">
      <alignment horizontal="center" vertical="center"/>
    </xf>
    <xf numFmtId="183" fontId="15" fillId="0" borderId="23" xfId="0" applyNumberFormat="1" applyFont="1" applyBorder="1" applyAlignment="1">
      <alignment horizontal="center" vertical="center"/>
    </xf>
    <xf numFmtId="183" fontId="15" fillId="0" borderId="13" xfId="0" applyNumberFormat="1" applyFont="1" applyBorder="1" applyAlignment="1">
      <alignment horizontal="center" vertical="center"/>
    </xf>
    <xf numFmtId="183" fontId="15" fillId="0" borderId="140" xfId="1" applyNumberFormat="1" applyFont="1" applyFill="1" applyBorder="1" applyAlignment="1">
      <alignment horizontal="center" vertical="center"/>
    </xf>
    <xf numFmtId="183" fontId="15" fillId="0" borderId="23" xfId="0" applyNumberFormat="1" applyFont="1" applyFill="1" applyBorder="1" applyAlignment="1">
      <alignment horizontal="center" vertical="center"/>
    </xf>
    <xf numFmtId="183" fontId="15" fillId="0" borderId="29" xfId="0" applyNumberFormat="1" applyFont="1" applyFill="1" applyBorder="1" applyAlignment="1">
      <alignment horizontal="center" vertical="center"/>
    </xf>
    <xf numFmtId="183" fontId="8" fillId="0" borderId="0" xfId="0" applyNumberFormat="1" applyFont="1" applyFill="1" applyAlignment="1">
      <alignment horizontal="left"/>
    </xf>
    <xf numFmtId="183" fontId="15" fillId="0" borderId="60" xfId="1" applyNumberFormat="1" applyFont="1" applyBorder="1" applyAlignment="1">
      <alignment vertical="center"/>
    </xf>
    <xf numFmtId="183" fontId="15" fillId="0" borderId="0" xfId="1" applyNumberFormat="1" applyFont="1" applyBorder="1" applyAlignment="1">
      <alignment vertical="center"/>
    </xf>
    <xf numFmtId="183" fontId="15" fillId="0" borderId="61" xfId="1" applyNumberFormat="1" applyFont="1" applyBorder="1" applyAlignment="1">
      <alignment vertical="center"/>
    </xf>
    <xf numFmtId="183" fontId="2" fillId="0" borderId="41" xfId="1" applyNumberFormat="1" applyFont="1" applyFill="1" applyBorder="1" applyAlignment="1">
      <alignment vertical="center"/>
    </xf>
    <xf numFmtId="183" fontId="2" fillId="0" borderId="101" xfId="1" applyNumberFormat="1" applyFont="1" applyBorder="1" applyAlignment="1">
      <alignment vertical="center"/>
    </xf>
    <xf numFmtId="183" fontId="2" fillId="0" borderId="61" xfId="1" applyNumberFormat="1" applyFont="1" applyBorder="1" applyAlignment="1">
      <alignment vertical="center"/>
    </xf>
    <xf numFmtId="183" fontId="2" fillId="0" borderId="39" xfId="1" applyNumberFormat="1" applyFont="1" applyFill="1" applyBorder="1" applyAlignment="1">
      <alignment vertical="center"/>
    </xf>
    <xf numFmtId="183" fontId="2" fillId="0" borderId="66" xfId="1" applyNumberFormat="1" applyFont="1" applyFill="1" applyBorder="1" applyAlignment="1">
      <alignment vertical="center"/>
    </xf>
    <xf numFmtId="183" fontId="2" fillId="0" borderId="34" xfId="1" applyNumberFormat="1" applyFont="1" applyFill="1" applyBorder="1" applyAlignment="1">
      <alignment vertical="center"/>
    </xf>
    <xf numFmtId="183" fontId="2" fillId="0" borderId="62" xfId="1" applyNumberFormat="1" applyFont="1" applyFill="1" applyBorder="1" applyAlignment="1">
      <alignment vertical="center"/>
    </xf>
    <xf numFmtId="183" fontId="2" fillId="0" borderId="42" xfId="1" applyNumberFormat="1" applyFont="1" applyFill="1" applyBorder="1" applyAlignment="1">
      <alignment vertical="center"/>
    </xf>
    <xf numFmtId="183" fontId="2" fillId="0" borderId="69" xfId="1" applyNumberFormat="1" applyFont="1" applyFill="1" applyBorder="1" applyAlignment="1">
      <alignment vertical="center"/>
    </xf>
    <xf numFmtId="183" fontId="2" fillId="0" borderId="30" xfId="1" applyNumberFormat="1" applyFont="1" applyFill="1" applyBorder="1" applyAlignment="1">
      <alignment vertical="center"/>
    </xf>
    <xf numFmtId="183" fontId="2" fillId="0" borderId="31" xfId="1" applyNumberFormat="1" applyFont="1" applyFill="1" applyBorder="1" applyAlignment="1">
      <alignment vertical="center"/>
    </xf>
    <xf numFmtId="183" fontId="2" fillId="0" borderId="40" xfId="1" applyNumberFormat="1" applyFont="1" applyFill="1" applyBorder="1" applyAlignment="1">
      <alignment vertical="center"/>
    </xf>
    <xf numFmtId="183" fontId="2" fillId="0" borderId="67" xfId="1" applyNumberFormat="1" applyFont="1" applyFill="1" applyBorder="1" applyAlignment="1">
      <alignment vertical="center"/>
    </xf>
    <xf numFmtId="183" fontId="2" fillId="0" borderId="61" xfId="0" applyNumberFormat="1" applyFont="1" applyFill="1" applyBorder="1" applyAlignment="1">
      <alignment vertical="center"/>
    </xf>
    <xf numFmtId="183" fontId="15" fillId="0" borderId="0" xfId="0" applyNumberFormat="1" applyFont="1" applyFill="1" applyBorder="1" applyAlignment="1">
      <alignment vertical="center"/>
    </xf>
    <xf numFmtId="183" fontId="2" fillId="0" borderId="0" xfId="0" applyNumberFormat="1" applyFont="1" applyAlignment="1">
      <alignment vertical="center"/>
    </xf>
    <xf numFmtId="183" fontId="15" fillId="0" borderId="60" xfId="1" applyNumberFormat="1" applyFont="1" applyBorder="1" applyAlignment="1">
      <alignment horizontal="center" vertical="center"/>
    </xf>
    <xf numFmtId="183" fontId="15" fillId="0" borderId="67" xfId="1" applyNumberFormat="1" applyFont="1" applyBorder="1" applyAlignment="1">
      <alignment horizontal="center" vertical="center"/>
    </xf>
    <xf numFmtId="183" fontId="15" fillId="0" borderId="70" xfId="1" applyNumberFormat="1" applyFont="1" applyBorder="1" applyAlignment="1">
      <alignment vertical="center"/>
    </xf>
    <xf numFmtId="183" fontId="15" fillId="0" borderId="59" xfId="1" applyNumberFormat="1" applyFont="1" applyBorder="1" applyAlignment="1">
      <alignment vertical="center"/>
    </xf>
    <xf numFmtId="183" fontId="15" fillId="0" borderId="54" xfId="1" applyNumberFormat="1" applyFont="1" applyBorder="1" applyAlignment="1">
      <alignment vertical="center"/>
    </xf>
    <xf numFmtId="183" fontId="2" fillId="0" borderId="100" xfId="1" applyNumberFormat="1" applyFont="1" applyFill="1" applyBorder="1" applyAlignment="1">
      <alignment vertical="center"/>
    </xf>
    <xf numFmtId="183" fontId="2" fillId="0" borderId="72" xfId="1" applyNumberFormat="1" applyFont="1" applyBorder="1" applyAlignment="1">
      <alignment vertical="center"/>
    </xf>
    <xf numFmtId="183" fontId="2" fillId="0" borderId="54" xfId="1" applyNumberFormat="1" applyFont="1" applyBorder="1" applyAlignment="1">
      <alignment vertical="center"/>
    </xf>
    <xf numFmtId="183" fontId="2" fillId="0" borderId="75" xfId="1" applyNumberFormat="1" applyFont="1" applyFill="1" applyBorder="1" applyAlignment="1">
      <alignment vertical="center"/>
    </xf>
    <xf numFmtId="183" fontId="2" fillId="0" borderId="104" xfId="1" applyNumberFormat="1" applyFont="1" applyFill="1" applyBorder="1" applyAlignment="1">
      <alignment vertical="center"/>
    </xf>
    <xf numFmtId="183" fontId="2" fillId="0" borderId="74" xfId="1" applyNumberFormat="1" applyFont="1" applyFill="1" applyBorder="1" applyAlignment="1">
      <alignment vertical="center"/>
    </xf>
    <xf numFmtId="183" fontId="2" fillId="0" borderId="72" xfId="1" applyNumberFormat="1" applyFont="1" applyFill="1" applyBorder="1" applyAlignment="1">
      <alignment vertical="center"/>
    </xf>
    <xf numFmtId="183" fontId="2" fillId="0" borderId="56" xfId="1" applyNumberFormat="1" applyFont="1" applyFill="1" applyBorder="1" applyAlignment="1">
      <alignment vertical="center"/>
    </xf>
    <xf numFmtId="183" fontId="2" fillId="0" borderId="71" xfId="1" applyNumberFormat="1" applyFont="1" applyFill="1" applyBorder="1" applyAlignment="1">
      <alignment vertical="center"/>
    </xf>
    <xf numFmtId="183" fontId="2" fillId="0" borderId="60" xfId="1" applyNumberFormat="1" applyFont="1" applyFill="1" applyBorder="1" applyAlignment="1">
      <alignment vertical="center"/>
    </xf>
    <xf numFmtId="183" fontId="2" fillId="0" borderId="101" xfId="1" applyNumberFormat="1" applyFont="1" applyFill="1" applyBorder="1" applyAlignment="1">
      <alignment vertical="center"/>
    </xf>
    <xf numFmtId="183" fontId="2" fillId="0" borderId="0" xfId="1" applyNumberFormat="1" applyFont="1" applyFill="1" applyBorder="1" applyAlignment="1">
      <alignment vertical="center"/>
    </xf>
    <xf numFmtId="183" fontId="2" fillId="0" borderId="81" xfId="1" applyNumberFormat="1" applyFont="1" applyFill="1" applyBorder="1" applyAlignment="1">
      <alignment vertical="center"/>
    </xf>
    <xf numFmtId="183" fontId="2" fillId="0" borderId="82" xfId="1" applyNumberFormat="1" applyFont="1" applyFill="1" applyBorder="1" applyAlignment="1">
      <alignment vertical="center"/>
    </xf>
    <xf numFmtId="183" fontId="2" fillId="0" borderId="83" xfId="1" applyNumberFormat="1" applyFont="1" applyFill="1" applyBorder="1" applyAlignment="1">
      <alignment vertical="center"/>
    </xf>
    <xf numFmtId="183" fontId="2" fillId="0" borderId="86" xfId="0" applyNumberFormat="1" applyFont="1" applyFill="1" applyBorder="1" applyAlignment="1">
      <alignment vertical="center"/>
    </xf>
    <xf numFmtId="183" fontId="15" fillId="0" borderId="78" xfId="1" applyNumberFormat="1" applyFont="1" applyBorder="1" applyAlignment="1">
      <alignment vertical="center"/>
    </xf>
    <xf numFmtId="183" fontId="15" fillId="0" borderId="79" xfId="1" applyNumberFormat="1" applyFont="1" applyBorder="1" applyAlignment="1">
      <alignment vertical="center"/>
    </xf>
    <xf numFmtId="183" fontId="15" fillId="0" borderId="80" xfId="1" applyNumberFormat="1" applyFont="1" applyBorder="1" applyAlignment="1">
      <alignment vertical="center"/>
    </xf>
    <xf numFmtId="183" fontId="2" fillId="0" borderId="82" xfId="1" applyNumberFormat="1" applyFont="1" applyBorder="1" applyAlignment="1">
      <alignment vertical="center"/>
    </xf>
    <xf numFmtId="183" fontId="2" fillId="0" borderId="80" xfId="1" applyNumberFormat="1" applyFont="1" applyBorder="1" applyAlignment="1">
      <alignment vertical="center"/>
    </xf>
    <xf numFmtId="183" fontId="2" fillId="0" borderId="88" xfId="1" applyNumberFormat="1" applyFont="1" applyFill="1" applyBorder="1" applyAlignment="1">
      <alignment vertical="center"/>
    </xf>
    <xf numFmtId="183" fontId="2" fillId="0" borderId="87" xfId="1" applyNumberFormat="1" applyFont="1" applyFill="1" applyBorder="1" applyAlignment="1">
      <alignment vertical="center"/>
    </xf>
    <xf numFmtId="183" fontId="2" fillId="0" borderId="86" xfId="1" applyNumberFormat="1" applyFont="1" applyFill="1" applyBorder="1" applyAlignment="1">
      <alignment vertical="center"/>
    </xf>
    <xf numFmtId="183" fontId="2" fillId="0" borderId="84" xfId="1" applyNumberFormat="1" applyFont="1" applyFill="1" applyBorder="1" applyAlignment="1">
      <alignment vertical="center"/>
    </xf>
    <xf numFmtId="183" fontId="2" fillId="0" borderId="80" xfId="0" applyNumberFormat="1" applyFont="1" applyFill="1" applyBorder="1" applyAlignment="1">
      <alignment vertical="center"/>
    </xf>
    <xf numFmtId="183" fontId="2" fillId="0" borderId="122" xfId="1" applyNumberFormat="1" applyFont="1" applyFill="1" applyBorder="1" applyAlignment="1">
      <alignment vertical="center"/>
    </xf>
    <xf numFmtId="183" fontId="2" fillId="0" borderId="125" xfId="1" applyNumberFormat="1" applyFont="1" applyFill="1" applyBorder="1" applyAlignment="1">
      <alignment vertical="center"/>
    </xf>
    <xf numFmtId="183" fontId="2" fillId="0" borderId="119" xfId="1" applyNumberFormat="1" applyFont="1" applyFill="1" applyBorder="1" applyAlignment="1">
      <alignment vertical="center"/>
    </xf>
    <xf numFmtId="183" fontId="2" fillId="0" borderId="143" xfId="1" applyNumberFormat="1" applyFont="1" applyFill="1" applyBorder="1" applyAlignment="1">
      <alignment vertical="center"/>
    </xf>
    <xf numFmtId="183" fontId="15" fillId="0" borderId="79" xfId="1" applyNumberFormat="1" applyFont="1" applyFill="1" applyBorder="1" applyAlignment="1">
      <alignment vertical="center"/>
    </xf>
    <xf numFmtId="183" fontId="15" fillId="0" borderId="144" xfId="1" applyNumberFormat="1" applyFont="1" applyBorder="1" applyAlignment="1">
      <alignment vertical="center"/>
    </xf>
    <xf numFmtId="183" fontId="2" fillId="0" borderId="120" xfId="1" applyNumberFormat="1" applyFont="1" applyFill="1" applyBorder="1" applyAlignment="1">
      <alignment vertical="center"/>
    </xf>
    <xf numFmtId="183" fontId="15" fillId="0" borderId="123" xfId="1" applyNumberFormat="1" applyFont="1" applyBorder="1" applyAlignment="1">
      <alignment vertical="center" shrinkToFit="1"/>
    </xf>
    <xf numFmtId="183" fontId="2" fillId="0" borderId="82" xfId="1" applyNumberFormat="1" applyFont="1" applyBorder="1" applyAlignment="1">
      <alignment vertical="center" shrinkToFit="1"/>
    </xf>
    <xf numFmtId="183" fontId="15" fillId="0" borderId="68" xfId="1" applyNumberFormat="1" applyFont="1" applyBorder="1" applyAlignment="1">
      <alignment vertical="center"/>
    </xf>
    <xf numFmtId="183" fontId="15" fillId="0" borderId="145" xfId="1" applyNumberFormat="1" applyFont="1" applyBorder="1" applyAlignment="1">
      <alignment vertical="center"/>
    </xf>
    <xf numFmtId="183" fontId="15" fillId="0" borderId="127" xfId="1" applyNumberFormat="1" applyFont="1" applyBorder="1" applyAlignment="1">
      <alignment vertical="center"/>
    </xf>
    <xf numFmtId="183" fontId="2" fillId="0" borderId="146" xfId="1" applyNumberFormat="1" applyFont="1" applyFill="1" applyBorder="1" applyAlignment="1">
      <alignment vertical="center"/>
    </xf>
    <xf numFmtId="183" fontId="2" fillId="0" borderId="92" xfId="1" applyNumberFormat="1" applyFont="1" applyBorder="1" applyAlignment="1">
      <alignment vertical="center"/>
    </xf>
    <xf numFmtId="183" fontId="2" fillId="0" borderId="115" xfId="1" applyNumberFormat="1" applyFont="1" applyBorder="1" applyAlignment="1">
      <alignment vertical="center"/>
    </xf>
    <xf numFmtId="183" fontId="2" fillId="0" borderId="98" xfId="1" applyNumberFormat="1" applyFont="1" applyFill="1" applyBorder="1" applyAlignment="1">
      <alignment vertical="center"/>
    </xf>
    <xf numFmtId="183" fontId="2" fillId="0" borderId="147" xfId="1" applyNumberFormat="1" applyFont="1" applyFill="1" applyBorder="1" applyAlignment="1">
      <alignment vertical="center"/>
    </xf>
    <xf numFmtId="183" fontId="2" fillId="0" borderId="97" xfId="1" applyNumberFormat="1" applyFont="1" applyFill="1" applyBorder="1" applyAlignment="1">
      <alignment vertical="center"/>
    </xf>
    <xf numFmtId="183" fontId="2" fillId="0" borderId="92" xfId="1" applyNumberFormat="1" applyFont="1" applyFill="1" applyBorder="1" applyAlignment="1">
      <alignment vertical="center"/>
    </xf>
    <xf numFmtId="183" fontId="2" fillId="0" borderId="96" xfId="1" applyNumberFormat="1" applyFont="1" applyFill="1" applyBorder="1" applyAlignment="1">
      <alignment vertical="center"/>
    </xf>
    <xf numFmtId="183" fontId="2" fillId="0" borderId="128" xfId="1" applyNumberFormat="1" applyFont="1" applyFill="1" applyBorder="1" applyAlignment="1">
      <alignment vertical="center"/>
    </xf>
    <xf numFmtId="183" fontId="2" fillId="0" borderId="148" xfId="1" applyNumberFormat="1" applyFont="1" applyFill="1" applyBorder="1" applyAlignment="1">
      <alignment vertical="center"/>
    </xf>
    <xf numFmtId="183" fontId="2" fillId="0" borderId="149" xfId="1" applyNumberFormat="1" applyFont="1" applyFill="1" applyBorder="1" applyAlignment="1">
      <alignment vertical="center"/>
    </xf>
    <xf numFmtId="183" fontId="2" fillId="0" borderId="94" xfId="1" applyNumberFormat="1" applyFont="1" applyFill="1" applyBorder="1" applyAlignment="1">
      <alignment vertical="center"/>
    </xf>
    <xf numFmtId="183" fontId="2" fillId="0" borderId="118" xfId="1" applyNumberFormat="1" applyFont="1" applyFill="1" applyBorder="1" applyAlignment="1">
      <alignment vertical="center"/>
    </xf>
    <xf numFmtId="183" fontId="2" fillId="0" borderId="32" xfId="0" applyNumberFormat="1" applyFont="1" applyFill="1" applyBorder="1" applyAlignment="1">
      <alignment vertical="center"/>
    </xf>
    <xf numFmtId="183" fontId="2" fillId="0" borderId="76" xfId="1" applyNumberFormat="1" applyFont="1" applyFill="1" applyBorder="1" applyAlignment="1">
      <alignment vertical="center"/>
    </xf>
    <xf numFmtId="183" fontId="2" fillId="0" borderId="110" xfId="1" applyNumberFormat="1" applyFont="1" applyBorder="1" applyAlignment="1">
      <alignment vertical="center"/>
    </xf>
    <xf numFmtId="183" fontId="2" fillId="0" borderId="112" xfId="1" applyNumberFormat="1" applyFont="1" applyFill="1" applyBorder="1" applyAlignment="1">
      <alignment vertical="center"/>
    </xf>
    <xf numFmtId="183" fontId="2" fillId="0" borderId="77" xfId="1" applyNumberFormat="1" applyFont="1" applyFill="1" applyBorder="1" applyAlignment="1">
      <alignment vertical="center"/>
    </xf>
    <xf numFmtId="183" fontId="2" fillId="0" borderId="110" xfId="1" applyNumberFormat="1" applyFont="1" applyFill="1" applyBorder="1" applyAlignment="1">
      <alignment vertical="center"/>
    </xf>
    <xf numFmtId="183" fontId="2" fillId="0" borderId="111" xfId="1" applyNumberFormat="1" applyFont="1" applyFill="1" applyBorder="1" applyAlignment="1">
      <alignment vertical="center"/>
    </xf>
    <xf numFmtId="183" fontId="2" fillId="0" borderId="108" xfId="1" applyNumberFormat="1" applyFont="1" applyFill="1" applyBorder="1" applyAlignment="1">
      <alignment vertical="center"/>
    </xf>
    <xf numFmtId="183" fontId="2" fillId="0" borderId="106" xfId="1" applyNumberFormat="1" applyFont="1" applyFill="1" applyBorder="1" applyAlignment="1">
      <alignment vertical="center"/>
    </xf>
    <xf numFmtId="183" fontId="2" fillId="0" borderId="107" xfId="0" applyNumberFormat="1" applyFont="1" applyFill="1" applyBorder="1" applyAlignment="1">
      <alignment vertical="center"/>
    </xf>
    <xf numFmtId="183" fontId="15" fillId="0" borderId="26" xfId="1" applyNumberFormat="1" applyFont="1" applyBorder="1" applyAlignment="1">
      <alignment horizontal="center" vertical="center"/>
    </xf>
    <xf numFmtId="183" fontId="15" fillId="0" borderId="27" xfId="1" applyNumberFormat="1" applyFont="1" applyBorder="1" applyAlignment="1">
      <alignment vertical="center"/>
    </xf>
    <xf numFmtId="183" fontId="15" fillId="0" borderId="139" xfId="1" applyNumberFormat="1" applyFont="1" applyBorder="1" applyAlignment="1">
      <alignment vertical="center"/>
    </xf>
    <xf numFmtId="183" fontId="15" fillId="0" borderId="132" xfId="1" applyNumberFormat="1" applyFont="1" applyBorder="1" applyAlignment="1">
      <alignment vertical="center"/>
    </xf>
    <xf numFmtId="183" fontId="2" fillId="0" borderId="130" xfId="1" applyNumberFormat="1" applyFont="1" applyFill="1" applyBorder="1" applyAlignment="1">
      <alignment vertical="center"/>
    </xf>
    <xf numFmtId="183" fontId="2" fillId="0" borderId="131" xfId="1" applyNumberFormat="1" applyFont="1" applyBorder="1" applyAlignment="1">
      <alignment vertical="center"/>
    </xf>
    <xf numFmtId="183" fontId="2" fillId="0" borderId="136" xfId="1" applyNumberFormat="1" applyFont="1" applyBorder="1" applyAlignment="1">
      <alignment vertical="center"/>
    </xf>
    <xf numFmtId="183" fontId="2" fillId="0" borderId="137" xfId="1" applyNumberFormat="1" applyFont="1" applyFill="1" applyBorder="1" applyAlignment="1">
      <alignment vertical="center"/>
    </xf>
    <xf numFmtId="183" fontId="2" fillId="0" borderId="138" xfId="1" applyNumberFormat="1" applyFont="1" applyFill="1" applyBorder="1" applyAlignment="1">
      <alignment vertical="center"/>
    </xf>
    <xf numFmtId="183" fontId="2" fillId="0" borderId="131" xfId="1" applyNumberFormat="1" applyFont="1" applyFill="1" applyBorder="1" applyAlignment="1">
      <alignment vertical="center"/>
    </xf>
    <xf numFmtId="183" fontId="2" fillId="0" borderId="136" xfId="1" applyNumberFormat="1" applyFont="1" applyFill="1" applyBorder="1" applyAlignment="1">
      <alignment vertical="center"/>
    </xf>
    <xf numFmtId="183" fontId="2" fillId="0" borderId="134" xfId="1" applyNumberFormat="1" applyFont="1" applyFill="1" applyBorder="1" applyAlignment="1">
      <alignment vertical="center"/>
    </xf>
    <xf numFmtId="183" fontId="2" fillId="0" borderId="133" xfId="1" applyNumberFormat="1" applyFont="1" applyFill="1" applyBorder="1" applyAlignment="1">
      <alignment vertical="center"/>
    </xf>
    <xf numFmtId="183" fontId="2" fillId="0" borderId="132" xfId="0" applyNumberFormat="1" applyFont="1" applyFill="1" applyBorder="1" applyAlignment="1">
      <alignment vertical="center"/>
    </xf>
    <xf numFmtId="183" fontId="2" fillId="0" borderId="38" xfId="1" applyNumberFormat="1" applyFont="1" applyFill="1" applyBorder="1" applyAlignment="1">
      <alignment vertical="center"/>
    </xf>
    <xf numFmtId="183" fontId="2" fillId="0" borderId="33" xfId="1" applyNumberFormat="1" applyFont="1" applyFill="1" applyBorder="1" applyAlignment="1">
      <alignment vertical="center"/>
    </xf>
    <xf numFmtId="183" fontId="2" fillId="0" borderId="124" xfId="1" applyNumberFormat="1" applyFont="1" applyFill="1" applyBorder="1" applyAlignment="1">
      <alignment vertical="center"/>
    </xf>
    <xf numFmtId="183" fontId="15" fillId="0" borderId="89" xfId="1" applyNumberFormat="1" applyFont="1" applyBorder="1" applyAlignment="1">
      <alignment vertical="center"/>
    </xf>
    <xf numFmtId="183" fontId="15" fillId="0" borderId="90" xfId="1" applyNumberFormat="1" applyFont="1" applyBorder="1" applyAlignment="1">
      <alignment vertical="center"/>
    </xf>
    <xf numFmtId="183" fontId="2" fillId="0" borderId="91" xfId="1" applyNumberFormat="1" applyFont="1" applyFill="1" applyBorder="1" applyAlignment="1">
      <alignment vertical="center"/>
    </xf>
    <xf numFmtId="183" fontId="2" fillId="0" borderId="116" xfId="1" applyNumberFormat="1" applyFont="1" applyFill="1" applyBorder="1" applyAlignment="1">
      <alignment vertical="center"/>
    </xf>
    <xf numFmtId="183" fontId="2" fillId="0" borderId="93" xfId="1" applyNumberFormat="1" applyFont="1" applyFill="1" applyBorder="1" applyAlignment="1">
      <alignment vertical="center"/>
    </xf>
    <xf numFmtId="183" fontId="2" fillId="0" borderId="150" xfId="1" applyNumberFormat="1" applyFont="1" applyFill="1" applyBorder="1" applyAlignment="1">
      <alignment vertical="center"/>
    </xf>
    <xf numFmtId="183" fontId="2" fillId="0" borderId="151" xfId="1" applyNumberFormat="1" applyFont="1" applyFill="1" applyBorder="1" applyAlignment="1">
      <alignment vertical="center"/>
    </xf>
    <xf numFmtId="183" fontId="15" fillId="0" borderId="64" xfId="1" applyNumberFormat="1" applyFont="1" applyBorder="1" applyAlignment="1">
      <alignment vertical="center"/>
    </xf>
    <xf numFmtId="183" fontId="15" fillId="0" borderId="63" xfId="1" applyNumberFormat="1" applyFont="1" applyBorder="1" applyAlignment="1">
      <alignment vertical="center"/>
    </xf>
    <xf numFmtId="183" fontId="15" fillId="0" borderId="103" xfId="1" applyNumberFormat="1" applyFont="1" applyBorder="1" applyAlignment="1">
      <alignment horizontal="center" vertical="center"/>
    </xf>
    <xf numFmtId="183" fontId="2" fillId="0" borderId="142" xfId="1" applyNumberFormat="1" applyFont="1" applyBorder="1" applyAlignment="1">
      <alignment horizontal="right" vertical="center"/>
    </xf>
    <xf numFmtId="183" fontId="2" fillId="0" borderId="62" xfId="1" applyNumberFormat="1" applyFont="1" applyBorder="1" applyAlignment="1">
      <alignment vertical="center"/>
    </xf>
    <xf numFmtId="183" fontId="2" fillId="0" borderId="64" xfId="1" applyNumberFormat="1" applyFont="1" applyFill="1" applyBorder="1" applyAlignment="1">
      <alignment vertical="center"/>
    </xf>
    <xf numFmtId="183" fontId="2" fillId="0" borderId="63" xfId="1" applyNumberFormat="1" applyFont="1" applyFill="1" applyBorder="1" applyAlignment="1">
      <alignment vertical="center"/>
    </xf>
    <xf numFmtId="183" fontId="15" fillId="0" borderId="49" xfId="1" applyNumberFormat="1" applyFont="1" applyFill="1" applyBorder="1" applyAlignment="1">
      <alignment vertical="center"/>
    </xf>
    <xf numFmtId="183" fontId="15" fillId="0" borderId="50" xfId="1" applyNumberFormat="1" applyFont="1" applyFill="1" applyBorder="1" applyAlignment="1">
      <alignment vertical="center"/>
    </xf>
    <xf numFmtId="183" fontId="15" fillId="0" borderId="20" xfId="1" applyNumberFormat="1" applyFont="1" applyBorder="1" applyAlignment="1">
      <alignment horizontal="center" vertical="center"/>
    </xf>
    <xf numFmtId="183" fontId="2" fillId="0" borderId="52" xfId="1" applyNumberFormat="1" applyFont="1" applyFill="1" applyBorder="1" applyAlignment="1">
      <alignment vertical="center"/>
    </xf>
    <xf numFmtId="183" fontId="2" fillId="0" borderId="53" xfId="1" applyNumberFormat="1" applyFont="1" applyFill="1" applyBorder="1" applyAlignment="1">
      <alignment horizontal="center" vertical="center"/>
    </xf>
    <xf numFmtId="183" fontId="2" fillId="0" borderId="57" xfId="1" applyNumberFormat="1" applyFont="1" applyFill="1" applyBorder="1" applyAlignment="1">
      <alignment vertical="center"/>
    </xf>
    <xf numFmtId="183" fontId="2" fillId="0" borderId="58" xfId="1" applyNumberFormat="1" applyFont="1" applyFill="1" applyBorder="1" applyAlignment="1">
      <alignment vertical="center"/>
    </xf>
    <xf numFmtId="183" fontId="2" fillId="0" borderId="53" xfId="1" applyNumberFormat="1" applyFont="1" applyFill="1" applyBorder="1" applyAlignment="1">
      <alignment vertical="center"/>
    </xf>
    <xf numFmtId="183" fontId="2" fillId="0" borderId="99" xfId="1" applyNumberFormat="1" applyFont="1" applyFill="1" applyBorder="1" applyAlignment="1">
      <alignment vertical="center"/>
    </xf>
    <xf numFmtId="183" fontId="2" fillId="0" borderId="20" xfId="1" applyNumberFormat="1" applyFont="1" applyFill="1" applyBorder="1" applyAlignment="1">
      <alignment vertical="center"/>
    </xf>
    <xf numFmtId="183" fontId="2" fillId="0" borderId="49" xfId="1" applyNumberFormat="1" applyFont="1" applyFill="1" applyBorder="1" applyAlignment="1">
      <alignment vertical="center"/>
    </xf>
    <xf numFmtId="183" fontId="2" fillId="0" borderId="50" xfId="1" applyNumberFormat="1" applyFont="1" applyFill="1" applyBorder="1" applyAlignment="1">
      <alignment vertical="center"/>
    </xf>
    <xf numFmtId="183" fontId="2" fillId="0" borderId="51" xfId="0" applyNumberFormat="1" applyFont="1" applyFill="1" applyBorder="1" applyAlignment="1">
      <alignment vertical="center"/>
    </xf>
    <xf numFmtId="183" fontId="2" fillId="0" borderId="0" xfId="0" applyNumberFormat="1" applyFont="1" applyFill="1" applyAlignment="1">
      <alignment vertical="center"/>
    </xf>
    <xf numFmtId="183" fontId="2" fillId="0" borderId="152" xfId="1" applyNumberFormat="1" applyFont="1" applyBorder="1" applyAlignment="1">
      <alignment vertical="center"/>
    </xf>
    <xf numFmtId="183" fontId="2" fillId="0" borderId="153" xfId="1" applyNumberFormat="1" applyFont="1" applyFill="1" applyBorder="1" applyAlignment="1">
      <alignment vertical="center"/>
    </xf>
    <xf numFmtId="183" fontId="2" fillId="0" borderId="152" xfId="1" applyNumberFormat="1" applyFont="1" applyFill="1" applyBorder="1" applyAlignment="1">
      <alignment vertical="center"/>
    </xf>
    <xf numFmtId="183" fontId="2" fillId="0" borderId="154" xfId="1" applyNumberFormat="1" applyFont="1" applyFill="1" applyBorder="1" applyAlignment="1">
      <alignment vertical="center"/>
    </xf>
    <xf numFmtId="183" fontId="2" fillId="0" borderId="126" xfId="0" applyNumberFormat="1" applyFont="1" applyFill="1" applyBorder="1" applyAlignment="1">
      <alignment vertical="center"/>
    </xf>
    <xf numFmtId="183" fontId="15" fillId="0" borderId="0" xfId="1" applyNumberFormat="1" applyFont="1" applyBorder="1" applyAlignment="1">
      <alignment horizontal="center" vertical="center"/>
    </xf>
    <xf numFmtId="183" fontId="15" fillId="0" borderId="83" xfId="1" applyNumberFormat="1" applyFont="1" applyBorder="1" applyAlignment="1">
      <alignment vertical="center"/>
    </xf>
    <xf numFmtId="183" fontId="15" fillId="0" borderId="30" xfId="1" applyNumberFormat="1" applyFont="1" applyBorder="1" applyAlignment="1">
      <alignment horizontal="center" vertical="center"/>
    </xf>
    <xf numFmtId="183" fontId="15" fillId="0" borderId="31" xfId="1" applyNumberFormat="1" applyFont="1" applyBorder="1" applyAlignment="1">
      <alignment horizontal="center" vertical="center"/>
    </xf>
    <xf numFmtId="183" fontId="15" fillId="0" borderId="93" xfId="1" applyNumberFormat="1" applyFont="1" applyBorder="1" applyAlignment="1">
      <alignment vertical="center"/>
    </xf>
    <xf numFmtId="183" fontId="2" fillId="0" borderId="96" xfId="1" applyNumberFormat="1" applyFont="1" applyBorder="1" applyAlignment="1">
      <alignment vertical="center"/>
    </xf>
    <xf numFmtId="183" fontId="15" fillId="0" borderId="73" xfId="1" applyNumberFormat="1" applyFont="1" applyBorder="1" applyAlignment="1">
      <alignment vertical="center"/>
    </xf>
    <xf numFmtId="183" fontId="2" fillId="0" borderId="126" xfId="1" applyNumberFormat="1" applyFont="1" applyBorder="1" applyAlignment="1">
      <alignment vertical="center"/>
    </xf>
    <xf numFmtId="183" fontId="15" fillId="0" borderId="155" xfId="1" applyNumberFormat="1" applyFont="1" applyBorder="1" applyAlignment="1">
      <alignment vertical="center"/>
    </xf>
    <xf numFmtId="183" fontId="15" fillId="0" borderId="12" xfId="1" applyNumberFormat="1" applyFont="1" applyBorder="1" applyAlignment="1">
      <alignment vertical="center"/>
    </xf>
    <xf numFmtId="183" fontId="15" fillId="0" borderId="13" xfId="1" applyNumberFormat="1" applyFont="1" applyBorder="1" applyAlignment="1">
      <alignment vertical="center"/>
    </xf>
    <xf numFmtId="183" fontId="2" fillId="0" borderId="19" xfId="1" applyNumberFormat="1" applyFont="1" applyBorder="1" applyAlignment="1">
      <alignment vertical="center"/>
    </xf>
    <xf numFmtId="183" fontId="2" fillId="0" borderId="14" xfId="1" applyNumberFormat="1" applyFont="1" applyFill="1" applyBorder="1" applyAlignment="1">
      <alignment vertical="center"/>
    </xf>
    <xf numFmtId="183" fontId="2" fillId="0" borderId="26" xfId="1" applyNumberFormat="1" applyFont="1" applyFill="1" applyBorder="1" applyAlignment="1">
      <alignment vertical="center"/>
    </xf>
    <xf numFmtId="183" fontId="2" fillId="0" borderId="19" xfId="1" applyNumberFormat="1" applyFont="1" applyFill="1" applyBorder="1" applyAlignment="1">
      <alignment vertical="center"/>
    </xf>
    <xf numFmtId="183" fontId="2" fillId="0" borderId="34" xfId="1" applyNumberFormat="1" applyFont="1" applyBorder="1" applyAlignment="1">
      <alignment horizontal="right" vertical="center"/>
    </xf>
    <xf numFmtId="183" fontId="15" fillId="0" borderId="49" xfId="1" applyNumberFormat="1" applyFont="1" applyBorder="1" applyAlignment="1">
      <alignment vertical="center"/>
    </xf>
    <xf numFmtId="183" fontId="15" fillId="0" borderId="50" xfId="1" applyNumberFormat="1" applyFont="1" applyBorder="1" applyAlignment="1">
      <alignment vertical="center"/>
    </xf>
    <xf numFmtId="183" fontId="2" fillId="0" borderId="19" xfId="1" applyNumberFormat="1" applyFont="1" applyBorder="1" applyAlignment="1">
      <alignment horizontal="center" vertical="center"/>
    </xf>
    <xf numFmtId="183" fontId="15" fillId="0" borderId="30" xfId="1" applyNumberFormat="1" applyFont="1" applyBorder="1" applyAlignment="1">
      <alignment vertical="center"/>
    </xf>
    <xf numFmtId="183" fontId="15" fillId="0" borderId="31" xfId="1" applyNumberFormat="1" applyFont="1" applyBorder="1" applyAlignment="1">
      <alignment vertical="center"/>
    </xf>
    <xf numFmtId="183" fontId="15" fillId="0" borderId="32" xfId="1" applyNumberFormat="1" applyFont="1" applyBorder="1" applyAlignment="1">
      <alignment vertical="center"/>
    </xf>
    <xf numFmtId="183" fontId="2" fillId="0" borderId="42" xfId="1" applyNumberFormat="1" applyFont="1" applyBorder="1" applyAlignment="1">
      <alignment vertical="center"/>
    </xf>
    <xf numFmtId="183" fontId="15" fillId="0" borderId="43" xfId="1" applyNumberFormat="1" applyFont="1" applyBorder="1" applyAlignment="1">
      <alignment vertical="center"/>
    </xf>
    <xf numFmtId="183" fontId="15" fillId="0" borderId="44" xfId="1" applyNumberFormat="1" applyFont="1" applyBorder="1" applyAlignment="1">
      <alignment vertical="center"/>
    </xf>
    <xf numFmtId="183" fontId="15" fillId="0" borderId="45" xfId="1" applyNumberFormat="1" applyFont="1" applyBorder="1" applyAlignment="1">
      <alignment vertical="center"/>
    </xf>
    <xf numFmtId="183" fontId="2" fillId="0" borderId="36" xfId="1" applyNumberFormat="1" applyFont="1" applyBorder="1" applyAlignment="1">
      <alignment vertical="center"/>
    </xf>
    <xf numFmtId="183" fontId="2" fillId="0" borderId="46" xfId="1" applyNumberFormat="1" applyFont="1" applyBorder="1" applyAlignment="1">
      <alignment vertical="center"/>
    </xf>
    <xf numFmtId="183" fontId="2" fillId="0" borderId="47" xfId="1" applyNumberFormat="1" applyFont="1" applyFill="1" applyBorder="1" applyAlignment="1">
      <alignment vertical="center"/>
    </xf>
    <xf numFmtId="183" fontId="2" fillId="0" borderId="37" xfId="1" applyNumberFormat="1" applyFont="1" applyFill="1" applyBorder="1" applyAlignment="1">
      <alignment vertical="center"/>
    </xf>
    <xf numFmtId="183" fontId="2" fillId="0" borderId="36" xfId="1" applyNumberFormat="1" applyFont="1" applyFill="1" applyBorder="1" applyAlignment="1">
      <alignment vertical="center"/>
    </xf>
    <xf numFmtId="183" fontId="2" fillId="0" borderId="46" xfId="1" applyNumberFormat="1" applyFont="1" applyFill="1" applyBorder="1" applyAlignment="1">
      <alignment vertical="center"/>
    </xf>
    <xf numFmtId="183" fontId="2" fillId="0" borderId="35" xfId="1" applyNumberFormat="1" applyFont="1" applyFill="1" applyBorder="1" applyAlignment="1">
      <alignment vertical="center"/>
    </xf>
    <xf numFmtId="183" fontId="2" fillId="0" borderId="43" xfId="1" applyNumberFormat="1" applyFont="1" applyFill="1" applyBorder="1" applyAlignment="1">
      <alignment vertical="center"/>
    </xf>
    <xf numFmtId="183" fontId="2" fillId="0" borderId="44" xfId="1" applyNumberFormat="1" applyFont="1" applyFill="1" applyBorder="1" applyAlignment="1">
      <alignment vertical="center"/>
    </xf>
    <xf numFmtId="183" fontId="15" fillId="0" borderId="30" xfId="1" applyNumberFormat="1" applyFont="1" applyFill="1" applyBorder="1" applyAlignment="1">
      <alignment vertical="center"/>
    </xf>
    <xf numFmtId="183" fontId="15" fillId="0" borderId="31" xfId="1" applyNumberFormat="1" applyFont="1" applyFill="1" applyBorder="1" applyAlignment="1">
      <alignment vertical="center"/>
    </xf>
    <xf numFmtId="183" fontId="15" fillId="0" borderId="32" xfId="1" applyNumberFormat="1" applyFont="1" applyFill="1" applyBorder="1" applyAlignment="1">
      <alignment vertical="center"/>
    </xf>
    <xf numFmtId="183" fontId="15" fillId="0" borderId="51" xfId="1" applyNumberFormat="1" applyFont="1" applyFill="1" applyBorder="1" applyAlignment="1">
      <alignment vertical="center"/>
    </xf>
    <xf numFmtId="183" fontId="15" fillId="0" borderId="60" xfId="1" applyNumberFormat="1" applyFont="1" applyFill="1" applyBorder="1" applyAlignment="1">
      <alignment vertical="center"/>
    </xf>
    <xf numFmtId="183" fontId="15" fillId="0" borderId="0" xfId="1" applyNumberFormat="1" applyFont="1" applyFill="1" applyBorder="1" applyAlignment="1">
      <alignment vertical="center"/>
    </xf>
    <xf numFmtId="183" fontId="2" fillId="0" borderId="7" xfId="1" applyNumberFormat="1" applyFont="1" applyFill="1" applyBorder="1" applyAlignment="1">
      <alignment vertical="center"/>
    </xf>
    <xf numFmtId="183" fontId="2" fillId="0" borderId="121" xfId="0" applyNumberFormat="1" applyFont="1" applyFill="1" applyBorder="1" applyAlignment="1">
      <alignment vertical="center"/>
    </xf>
    <xf numFmtId="183" fontId="8" fillId="0" borderId="0" xfId="0" applyNumberFormat="1" applyFont="1" applyFill="1" applyBorder="1" applyAlignment="1">
      <alignment horizontal="center"/>
    </xf>
    <xf numFmtId="183" fontId="15" fillId="0" borderId="60" xfId="0" applyNumberFormat="1" applyFont="1" applyFill="1" applyBorder="1" applyAlignment="1">
      <alignment horizontal="center" vertical="center"/>
    </xf>
    <xf numFmtId="183" fontId="15" fillId="0" borderId="67" xfId="0" applyNumberFormat="1" applyFont="1" applyFill="1" applyBorder="1" applyAlignment="1">
      <alignment horizontal="center" vertical="center"/>
    </xf>
    <xf numFmtId="183" fontId="15" fillId="0" borderId="48" xfId="1" applyNumberFormat="1" applyFont="1" applyFill="1" applyBorder="1" applyAlignment="1">
      <alignment vertical="center"/>
    </xf>
    <xf numFmtId="183" fontId="15" fillId="0" borderId="44" xfId="1" applyNumberFormat="1" applyFont="1" applyFill="1" applyBorder="1" applyAlignment="1">
      <alignment vertical="center"/>
    </xf>
    <xf numFmtId="183" fontId="15" fillId="0" borderId="45" xfId="1" applyNumberFormat="1" applyFont="1" applyFill="1" applyBorder="1" applyAlignment="1">
      <alignment vertical="center"/>
    </xf>
    <xf numFmtId="183" fontId="2" fillId="0" borderId="73" xfId="1" applyNumberFormat="1" applyFont="1" applyFill="1" applyBorder="1" applyAlignment="1">
      <alignment vertical="center"/>
    </xf>
    <xf numFmtId="183" fontId="2" fillId="0" borderId="59" xfId="1" applyNumberFormat="1" applyFont="1" applyFill="1" applyBorder="1" applyAlignment="1">
      <alignment vertical="center"/>
    </xf>
    <xf numFmtId="183" fontId="15" fillId="0" borderId="78" xfId="1" applyNumberFormat="1" applyFont="1" applyFill="1" applyBorder="1" applyAlignment="1">
      <alignment vertical="center"/>
    </xf>
    <xf numFmtId="183" fontId="15" fillId="0" borderId="59" xfId="1" applyNumberFormat="1" applyFont="1" applyFill="1" applyBorder="1" applyAlignment="1">
      <alignment vertical="center"/>
    </xf>
    <xf numFmtId="183" fontId="15" fillId="0" borderId="54" xfId="1" applyNumberFormat="1" applyFont="1" applyFill="1" applyBorder="1" applyAlignment="1">
      <alignment vertical="center"/>
    </xf>
    <xf numFmtId="183" fontId="15" fillId="0" borderId="79" xfId="1" applyNumberFormat="1" applyFont="1" applyFill="1" applyBorder="1" applyAlignment="1">
      <alignment horizontal="left" vertical="center" shrinkToFit="1"/>
    </xf>
    <xf numFmtId="183" fontId="15" fillId="0" borderId="80" xfId="1" applyNumberFormat="1" applyFont="1" applyFill="1" applyBorder="1" applyAlignment="1">
      <alignment horizontal="left" vertical="center" shrinkToFit="1"/>
    </xf>
    <xf numFmtId="183" fontId="2" fillId="0" borderId="82" xfId="1" applyNumberFormat="1" applyFont="1" applyFill="1" applyBorder="1" applyAlignment="1">
      <alignment horizontal="left" vertical="center" shrinkToFit="1"/>
    </xf>
    <xf numFmtId="183" fontId="15" fillId="0" borderId="26" xfId="0" applyNumberFormat="1" applyFont="1" applyFill="1" applyBorder="1" applyAlignment="1">
      <alignment horizontal="center" vertical="center"/>
    </xf>
    <xf numFmtId="183" fontId="15" fillId="0" borderId="27" xfId="1" applyNumberFormat="1" applyFont="1" applyFill="1" applyBorder="1" applyAlignment="1">
      <alignment vertical="center"/>
    </xf>
    <xf numFmtId="183" fontId="15" fillId="0" borderId="139" xfId="1" applyNumberFormat="1" applyFont="1" applyFill="1" applyBorder="1" applyAlignment="1">
      <alignment horizontal="left" vertical="center" shrinkToFit="1"/>
    </xf>
    <xf numFmtId="183" fontId="15" fillId="0" borderId="132" xfId="1" applyNumberFormat="1" applyFont="1" applyFill="1" applyBorder="1" applyAlignment="1">
      <alignment horizontal="left" vertical="center" shrinkToFit="1"/>
    </xf>
    <xf numFmtId="183" fontId="2" fillId="0" borderId="131" xfId="1" applyNumberFormat="1" applyFont="1" applyFill="1" applyBorder="1" applyAlignment="1">
      <alignment horizontal="right" vertical="center" shrinkToFit="1"/>
    </xf>
    <xf numFmtId="183" fontId="2" fillId="0" borderId="132" xfId="1" applyNumberFormat="1" applyFont="1" applyBorder="1" applyAlignment="1">
      <alignment vertical="center"/>
    </xf>
    <xf numFmtId="183" fontId="2" fillId="0" borderId="18" xfId="1" applyNumberFormat="1" applyFont="1" applyFill="1" applyBorder="1" applyAlignment="1">
      <alignment vertical="center"/>
    </xf>
    <xf numFmtId="183" fontId="2" fillId="0" borderId="13" xfId="0" applyNumberFormat="1" applyFont="1" applyFill="1" applyBorder="1" applyAlignment="1">
      <alignment vertical="center"/>
    </xf>
    <xf numFmtId="183" fontId="15" fillId="0" borderId="0" xfId="1" applyNumberFormat="1" applyFont="1" applyFill="1" applyBorder="1" applyAlignment="1">
      <alignment horizontal="left" vertical="center" shrinkToFit="1"/>
    </xf>
    <xf numFmtId="183" fontId="2" fillId="0" borderId="0" xfId="1" applyNumberFormat="1" applyFont="1" applyFill="1" applyBorder="1" applyAlignment="1">
      <alignment horizontal="right" vertical="center" shrinkToFit="1"/>
    </xf>
    <xf numFmtId="183" fontId="2" fillId="0" borderId="0" xfId="0" applyNumberFormat="1" applyFont="1" applyFill="1" applyBorder="1" applyAlignment="1">
      <alignment vertical="center"/>
    </xf>
    <xf numFmtId="181" fontId="4" fillId="0" borderId="0" xfId="1" applyNumberFormat="1" applyFont="1" applyAlignment="1">
      <alignment vertical="center"/>
    </xf>
    <xf numFmtId="181" fontId="8" fillId="0" borderId="0" xfId="1" applyNumberFormat="1" applyFont="1" applyAlignment="1">
      <alignment horizontal="right" vertical="center"/>
    </xf>
    <xf numFmtId="181" fontId="8" fillId="0" borderId="19" xfId="0" applyNumberFormat="1" applyFont="1" applyBorder="1" applyAlignment="1">
      <alignment horizontal="center" vertical="center"/>
    </xf>
    <xf numFmtId="181" fontId="0" fillId="0" borderId="42" xfId="1" applyNumberFormat="1" applyFont="1" applyFill="1" applyBorder="1" applyAlignment="1">
      <alignment vertical="center"/>
    </xf>
    <xf numFmtId="181" fontId="0" fillId="0" borderId="72" xfId="1" applyNumberFormat="1" applyFont="1" applyFill="1" applyBorder="1" applyAlignment="1">
      <alignment vertical="center"/>
    </xf>
    <xf numFmtId="181" fontId="0" fillId="0" borderId="82" xfId="1" applyNumberFormat="1" applyFont="1" applyFill="1" applyBorder="1" applyAlignment="1">
      <alignment vertical="center"/>
    </xf>
    <xf numFmtId="181" fontId="0" fillId="0" borderId="92" xfId="1" applyNumberFormat="1" applyFont="1" applyFill="1" applyBorder="1" applyAlignment="1">
      <alignment vertical="center"/>
    </xf>
    <xf numFmtId="181" fontId="0" fillId="0" borderId="36" xfId="1" applyNumberFormat="1" applyFont="1" applyFill="1" applyBorder="1" applyAlignment="1">
      <alignment vertical="center"/>
    </xf>
    <xf numFmtId="181" fontId="0" fillId="0" borderId="125" xfId="1" applyNumberFormat="1" applyFont="1" applyFill="1" applyBorder="1" applyAlignment="1">
      <alignment vertical="center"/>
    </xf>
    <xf numFmtId="181" fontId="0" fillId="0" borderId="131" xfId="1" applyNumberFormat="1" applyFont="1" applyFill="1" applyBorder="1" applyAlignment="1">
      <alignment vertical="center"/>
    </xf>
    <xf numFmtId="181" fontId="0" fillId="0" borderId="19" xfId="1" applyNumberFormat="1" applyFont="1" applyFill="1" applyBorder="1" applyAlignment="1">
      <alignment vertical="center"/>
    </xf>
    <xf numFmtId="181" fontId="0" fillId="0" borderId="53" xfId="1" applyNumberFormat="1" applyFont="1" applyFill="1" applyBorder="1" applyAlignment="1">
      <alignment vertical="center"/>
    </xf>
    <xf numFmtId="181" fontId="0" fillId="0" borderId="34" xfId="1" applyNumberFormat="1" applyFont="1" applyFill="1" applyBorder="1" applyAlignment="1">
      <alignment vertical="center"/>
    </xf>
    <xf numFmtId="181" fontId="0" fillId="0" borderId="0" xfId="1" applyNumberFormat="1" applyFont="1" applyAlignment="1">
      <alignment vertical="center"/>
    </xf>
    <xf numFmtId="181" fontId="8" fillId="0" borderId="4" xfId="1" applyNumberFormat="1" applyFont="1" applyBorder="1" applyAlignment="1">
      <alignment horizontal="center" vertical="center"/>
    </xf>
    <xf numFmtId="181" fontId="8" fillId="0" borderId="5" xfId="1" applyNumberFormat="1" applyFont="1" applyBorder="1" applyAlignment="1">
      <alignment horizontal="center" vertical="center"/>
    </xf>
    <xf numFmtId="181" fontId="8" fillId="0" borderId="6" xfId="1" applyNumberFormat="1" applyFont="1" applyBorder="1" applyAlignment="1">
      <alignment horizontal="center" vertical="center"/>
    </xf>
    <xf numFmtId="181" fontId="8" fillId="0" borderId="11" xfId="1" applyNumberFormat="1" applyFont="1" applyBorder="1" applyAlignment="1">
      <alignment horizontal="center" vertical="center"/>
    </xf>
    <xf numFmtId="181" fontId="8" fillId="0" borderId="12" xfId="1" applyNumberFormat="1" applyFont="1" applyBorder="1" applyAlignment="1">
      <alignment horizontal="center" vertical="center"/>
    </xf>
    <xf numFmtId="181" fontId="8" fillId="0" borderId="13" xfId="1" applyNumberFormat="1" applyFont="1" applyBorder="1" applyAlignment="1">
      <alignment horizontal="center" vertical="center"/>
    </xf>
    <xf numFmtId="181" fontId="8" fillId="0" borderId="18" xfId="0" applyNumberFormat="1" applyFont="1" applyBorder="1" applyAlignment="1">
      <alignment horizontal="center" vertical="center"/>
    </xf>
    <xf numFmtId="181" fontId="8" fillId="0" borderId="23" xfId="0" applyNumberFormat="1" applyFont="1" applyBorder="1" applyAlignment="1">
      <alignment horizontal="center" vertical="center"/>
    </xf>
    <xf numFmtId="181" fontId="8" fillId="0" borderId="13" xfId="0" applyNumberFormat="1" applyFont="1" applyBorder="1" applyAlignment="1">
      <alignment horizontal="center" vertical="center"/>
    </xf>
    <xf numFmtId="181" fontId="0" fillId="0" borderId="33" xfId="1" applyNumberFormat="1" applyFont="1" applyBorder="1" applyAlignment="1">
      <alignment vertical="center"/>
    </xf>
    <xf numFmtId="181" fontId="0" fillId="0" borderId="34" xfId="1" applyNumberFormat="1" applyFont="1" applyBorder="1" applyAlignment="1">
      <alignment vertical="center"/>
    </xf>
    <xf numFmtId="181" fontId="0" fillId="0" borderId="66" xfId="1" applyNumberFormat="1" applyFont="1" applyBorder="1" applyAlignment="1">
      <alignment vertical="center"/>
    </xf>
    <xf numFmtId="181" fontId="0" fillId="0" borderId="100" xfId="1" applyNumberFormat="1" applyFont="1" applyBorder="1" applyAlignment="1">
      <alignment vertical="center"/>
    </xf>
    <xf numFmtId="181" fontId="0" fillId="0" borderId="101" xfId="1" applyNumberFormat="1" applyFont="1" applyBorder="1" applyAlignment="1">
      <alignment vertical="center"/>
    </xf>
    <xf numFmtId="181" fontId="0" fillId="0" borderId="110" xfId="1" applyNumberFormat="1" applyFont="1" applyBorder="1" applyAlignment="1">
      <alignment vertical="center"/>
    </xf>
    <xf numFmtId="181" fontId="0" fillId="0" borderId="81" xfId="1" applyNumberFormat="1" applyFont="1" applyBorder="1" applyAlignment="1">
      <alignment vertical="center"/>
    </xf>
    <xf numFmtId="181" fontId="0" fillId="0" borderId="82" xfId="1" applyNumberFormat="1" applyFont="1" applyBorder="1" applyAlignment="1">
      <alignment vertical="center"/>
    </xf>
    <xf numFmtId="181" fontId="0" fillId="0" borderId="67" xfId="1" applyNumberFormat="1" applyFont="1" applyBorder="1" applyAlignment="1">
      <alignment vertical="center"/>
    </xf>
    <xf numFmtId="181" fontId="0" fillId="0" borderId="86" xfId="1" applyNumberFormat="1" applyFont="1" applyBorder="1" applyAlignment="1">
      <alignment vertical="center"/>
    </xf>
    <xf numFmtId="181" fontId="0" fillId="0" borderId="148" xfId="1" applyNumberFormat="1" applyFont="1" applyBorder="1" applyAlignment="1">
      <alignment vertical="center"/>
    </xf>
    <xf numFmtId="181" fontId="0" fillId="0" borderId="91" xfId="1" applyNumberFormat="1" applyFont="1" applyBorder="1" applyAlignment="1">
      <alignment vertical="center"/>
    </xf>
    <xf numFmtId="181" fontId="0" fillId="0" borderId="92" xfId="1" applyNumberFormat="1" applyFont="1" applyBorder="1" applyAlignment="1">
      <alignment vertical="center"/>
    </xf>
    <xf numFmtId="181" fontId="0" fillId="0" borderId="69" xfId="1" applyNumberFormat="1" applyFont="1" applyBorder="1" applyAlignment="1">
      <alignment vertical="center"/>
    </xf>
    <xf numFmtId="181" fontId="0" fillId="0" borderId="35" xfId="1" applyNumberFormat="1" applyFont="1" applyBorder="1" applyAlignment="1">
      <alignment vertical="center"/>
    </xf>
    <xf numFmtId="181" fontId="0" fillId="0" borderId="36" xfId="1" applyNumberFormat="1" applyFont="1" applyBorder="1" applyAlignment="1">
      <alignment vertical="center"/>
    </xf>
    <xf numFmtId="181" fontId="0" fillId="0" borderId="37" xfId="1" applyNumberFormat="1" applyFont="1" applyBorder="1" applyAlignment="1">
      <alignment vertical="center"/>
    </xf>
    <xf numFmtId="181" fontId="0" fillId="0" borderId="124" xfId="1" applyNumberFormat="1" applyFont="1" applyBorder="1" applyAlignment="1">
      <alignment vertical="center"/>
    </xf>
    <xf numFmtId="181" fontId="0" fillId="0" borderId="125" xfId="1" applyNumberFormat="1" applyFont="1" applyBorder="1" applyAlignment="1">
      <alignment vertical="center"/>
    </xf>
    <xf numFmtId="181" fontId="0" fillId="0" borderId="130" xfId="1" applyNumberFormat="1" applyFont="1" applyBorder="1" applyAlignment="1">
      <alignment vertical="center"/>
    </xf>
    <xf numFmtId="181" fontId="0" fillId="0" borderId="131" xfId="1" applyNumberFormat="1" applyFont="1" applyBorder="1" applyAlignment="1">
      <alignment vertical="center"/>
    </xf>
    <xf numFmtId="181" fontId="0" fillId="0" borderId="26" xfId="1" applyNumberFormat="1" applyFont="1" applyBorder="1" applyAlignment="1">
      <alignment vertical="center"/>
    </xf>
    <xf numFmtId="181" fontId="0" fillId="0" borderId="46" xfId="1" applyNumberFormat="1" applyFont="1" applyBorder="1" applyAlignment="1">
      <alignment vertical="center"/>
    </xf>
    <xf numFmtId="181" fontId="0" fillId="0" borderId="119" xfId="1" applyNumberFormat="1" applyFont="1" applyBorder="1" applyAlignment="1">
      <alignment vertical="center"/>
    </xf>
    <xf numFmtId="181" fontId="0" fillId="0" borderId="96" xfId="1" applyNumberFormat="1" applyFont="1" applyBorder="1" applyAlignment="1">
      <alignment vertical="center"/>
    </xf>
    <xf numFmtId="181" fontId="0" fillId="0" borderId="143" xfId="1" applyNumberFormat="1" applyFont="1" applyBorder="1" applyAlignment="1">
      <alignment vertical="center"/>
    </xf>
    <xf numFmtId="181" fontId="0" fillId="0" borderId="87" xfId="1" applyNumberFormat="1" applyFont="1" applyBorder="1" applyAlignment="1">
      <alignment vertical="center"/>
    </xf>
    <xf numFmtId="181" fontId="0" fillId="0" borderId="52" xfId="1" applyNumberFormat="1" applyFont="1" applyBorder="1" applyAlignment="1">
      <alignment vertical="center"/>
    </xf>
    <xf numFmtId="181" fontId="0" fillId="0" borderId="53" xfId="1" applyNumberFormat="1" applyFont="1" applyBorder="1" applyAlignment="1">
      <alignment vertical="center"/>
    </xf>
    <xf numFmtId="181" fontId="0" fillId="0" borderId="58" xfId="1" applyNumberFormat="1" applyFont="1" applyBorder="1" applyAlignment="1">
      <alignment vertical="center"/>
    </xf>
    <xf numFmtId="181" fontId="0" fillId="0" borderId="41" xfId="1" applyNumberFormat="1" applyFont="1" applyBorder="1" applyAlignment="1">
      <alignment vertical="center"/>
    </xf>
    <xf numFmtId="181" fontId="0" fillId="0" borderId="42" xfId="1" applyNumberFormat="1" applyFont="1" applyBorder="1" applyAlignment="1">
      <alignment vertical="center"/>
    </xf>
    <xf numFmtId="181" fontId="0" fillId="0" borderId="136" xfId="1" applyNumberFormat="1" applyFont="1" applyBorder="1" applyAlignment="1">
      <alignment vertical="center"/>
    </xf>
    <xf numFmtId="181" fontId="8" fillId="0" borderId="5" xfId="1" applyNumberFormat="1" applyFont="1" applyBorder="1" applyAlignment="1">
      <alignment horizontal="center" vertical="center"/>
    </xf>
    <xf numFmtId="181" fontId="8" fillId="0" borderId="12" xfId="1" applyNumberFormat="1" applyFont="1" applyBorder="1" applyAlignment="1">
      <alignment horizontal="center" vertical="center"/>
    </xf>
    <xf numFmtId="184" fontId="2" fillId="0" borderId="68" xfId="1" applyNumberFormat="1" applyFont="1" applyFill="1" applyBorder="1" applyAlignment="1">
      <alignment vertical="center"/>
    </xf>
    <xf numFmtId="3" fontId="0" fillId="0" borderId="81" xfId="1" applyNumberFormat="1" applyFont="1" applyBorder="1" applyAlignment="1">
      <alignment vertical="center"/>
    </xf>
    <xf numFmtId="3" fontId="0" fillId="0" borderId="87" xfId="1" applyNumberFormat="1" applyFont="1" applyBorder="1" applyAlignment="1">
      <alignment vertical="center"/>
    </xf>
    <xf numFmtId="3" fontId="0" fillId="0" borderId="97" xfId="1" applyNumberFormat="1" applyFont="1" applyBorder="1" applyAlignment="1">
      <alignment vertical="center"/>
    </xf>
    <xf numFmtId="3" fontId="0" fillId="0" borderId="91" xfId="1" applyNumberFormat="1" applyFont="1" applyBorder="1" applyAlignment="1">
      <alignment vertical="center"/>
    </xf>
  </cellXfs>
  <cellStyles count="6">
    <cellStyle name="桁区切り" xfId="1" builtinId="6"/>
    <cellStyle name="標準" xfId="0" builtinId="0"/>
    <cellStyle name="標準 2" xfId="2"/>
    <cellStyle name="標準 2 2" xfId="5"/>
    <cellStyle name="標準 3" xfId="3"/>
    <cellStyle name="標準 4" xfId="4"/>
  </cellStyles>
  <dxfs count="133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19050</xdr:rowOff>
    </xdr:from>
    <xdr:to>
      <xdr:col>5</xdr:col>
      <xdr:colOff>0</xdr:colOff>
      <xdr:row>4</xdr:row>
      <xdr:rowOff>180975</xdr:rowOff>
    </xdr:to>
    <xdr:sp macro="" textlink="">
      <xdr:nvSpPr>
        <xdr:cNvPr id="2" name="Line 1"/>
        <xdr:cNvSpPr>
          <a:spLocks noChangeShapeType="1"/>
        </xdr:cNvSpPr>
      </xdr:nvSpPr>
      <xdr:spPr bwMode="auto">
        <a:xfrm>
          <a:off x="838200" y="647700"/>
          <a:ext cx="3171825" cy="542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1695450</xdr:colOff>
      <xdr:row>6</xdr:row>
      <xdr:rowOff>209550</xdr:rowOff>
    </xdr:to>
    <xdr:sp macro="" textlink="">
      <xdr:nvSpPr>
        <xdr:cNvPr id="2" name="Line 1"/>
        <xdr:cNvSpPr>
          <a:spLocks noChangeShapeType="1"/>
        </xdr:cNvSpPr>
      </xdr:nvSpPr>
      <xdr:spPr bwMode="auto">
        <a:xfrm>
          <a:off x="847725" y="647700"/>
          <a:ext cx="1847850" cy="1066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4</xdr:col>
      <xdr:colOff>1333500</xdr:colOff>
      <xdr:row>4</xdr:row>
      <xdr:rowOff>161925</xdr:rowOff>
    </xdr:to>
    <xdr:sp macro="" textlink="">
      <xdr:nvSpPr>
        <xdr:cNvPr id="2" name="Line 1"/>
        <xdr:cNvSpPr>
          <a:spLocks noChangeShapeType="1"/>
        </xdr:cNvSpPr>
      </xdr:nvSpPr>
      <xdr:spPr bwMode="auto">
        <a:xfrm>
          <a:off x="838200" y="628650"/>
          <a:ext cx="279082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2</xdr:row>
      <xdr:rowOff>0</xdr:rowOff>
    </xdr:from>
    <xdr:to>
      <xdr:col>3</xdr:col>
      <xdr:colOff>400050</xdr:colOff>
      <xdr:row>4</xdr:row>
      <xdr:rowOff>152400</xdr:rowOff>
    </xdr:to>
    <xdr:sp macro="" textlink="">
      <xdr:nvSpPr>
        <xdr:cNvPr id="2" name="Line 1"/>
        <xdr:cNvSpPr>
          <a:spLocks noChangeShapeType="1"/>
        </xdr:cNvSpPr>
      </xdr:nvSpPr>
      <xdr:spPr bwMode="auto">
        <a:xfrm>
          <a:off x="57150" y="628650"/>
          <a:ext cx="5514975"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9525</xdr:rowOff>
    </xdr:from>
    <xdr:to>
      <xdr:col>4</xdr:col>
      <xdr:colOff>1552575</xdr:colOff>
      <xdr:row>4</xdr:row>
      <xdr:rowOff>161925</xdr:rowOff>
    </xdr:to>
    <xdr:sp macro="" textlink="">
      <xdr:nvSpPr>
        <xdr:cNvPr id="2" name="Line 1"/>
        <xdr:cNvSpPr>
          <a:spLocks noChangeShapeType="1"/>
        </xdr:cNvSpPr>
      </xdr:nvSpPr>
      <xdr:spPr bwMode="auto">
        <a:xfrm>
          <a:off x="847725" y="638175"/>
          <a:ext cx="245745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xdr:row>
      <xdr:rowOff>9525</xdr:rowOff>
    </xdr:from>
    <xdr:to>
      <xdr:col>5</xdr:col>
      <xdr:colOff>0</xdr:colOff>
      <xdr:row>4</xdr:row>
      <xdr:rowOff>133350</xdr:rowOff>
    </xdr:to>
    <xdr:sp macro="" textlink="">
      <xdr:nvSpPr>
        <xdr:cNvPr id="2" name="Line 1"/>
        <xdr:cNvSpPr>
          <a:spLocks noChangeShapeType="1"/>
        </xdr:cNvSpPr>
      </xdr:nvSpPr>
      <xdr:spPr bwMode="auto">
        <a:xfrm>
          <a:off x="847725" y="638175"/>
          <a:ext cx="335280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0</xdr:colOff>
      <xdr:row>5</xdr:row>
      <xdr:rowOff>0</xdr:rowOff>
    </xdr:to>
    <xdr:sp macro="" textlink="">
      <xdr:nvSpPr>
        <xdr:cNvPr id="2" name="Line 1"/>
        <xdr:cNvSpPr>
          <a:spLocks noChangeShapeType="1"/>
        </xdr:cNvSpPr>
      </xdr:nvSpPr>
      <xdr:spPr bwMode="auto">
        <a:xfrm>
          <a:off x="828675" y="638175"/>
          <a:ext cx="2609850"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9525</xdr:rowOff>
    </xdr:from>
    <xdr:to>
      <xdr:col>5</xdr:col>
      <xdr:colOff>0</xdr:colOff>
      <xdr:row>4</xdr:row>
      <xdr:rowOff>133350</xdr:rowOff>
    </xdr:to>
    <xdr:sp macro="" textlink="">
      <xdr:nvSpPr>
        <xdr:cNvPr id="2" name="Line 1"/>
        <xdr:cNvSpPr>
          <a:spLocks noChangeShapeType="1"/>
        </xdr:cNvSpPr>
      </xdr:nvSpPr>
      <xdr:spPr bwMode="auto">
        <a:xfrm>
          <a:off x="828675" y="638175"/>
          <a:ext cx="2466975" cy="561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19050</xdr:rowOff>
    </xdr:from>
    <xdr:to>
      <xdr:col>4</xdr:col>
      <xdr:colOff>990600</xdr:colOff>
      <xdr:row>4</xdr:row>
      <xdr:rowOff>133350</xdr:rowOff>
    </xdr:to>
    <xdr:sp macro="" textlink="">
      <xdr:nvSpPr>
        <xdr:cNvPr id="2" name="Line 1"/>
        <xdr:cNvSpPr>
          <a:spLocks noChangeShapeType="1"/>
        </xdr:cNvSpPr>
      </xdr:nvSpPr>
      <xdr:spPr bwMode="auto">
        <a:xfrm>
          <a:off x="828675" y="647700"/>
          <a:ext cx="364807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14"/>
  <sheetViews>
    <sheetView tabSelected="1" zoomScaleNormal="100" workbookViewId="0">
      <pane xSplit="5" ySplit="5" topLeftCell="CL6" activePane="bottomRight" state="frozen"/>
      <selection pane="topRight" activeCell="I1" sqref="I1"/>
      <selection pane="bottomLeft" activeCell="A6" sqref="A6"/>
      <selection pane="bottomRight" activeCell="E1" sqref="E1"/>
    </sheetView>
  </sheetViews>
  <sheetFormatPr defaultRowHeight="15" customHeight="1" x14ac:dyDescent="0.15"/>
  <cols>
    <col min="1" max="1" width="2.75" style="6" customWidth="1"/>
    <col min="2" max="2" width="1.375" style="6" customWidth="1"/>
    <col min="3" max="3" width="3.5" style="6" customWidth="1"/>
    <col min="4" max="4" width="9" style="6"/>
    <col min="5" max="5" width="22.375" style="7" customWidth="1"/>
    <col min="6" max="8" width="14.25" style="7" customWidth="1"/>
    <col min="9" max="9" width="14.25" style="6" customWidth="1"/>
    <col min="10" max="19" width="14.25" style="7" customWidth="1"/>
    <col min="20" max="20" width="14.25" style="6" customWidth="1"/>
    <col min="21" max="23" width="14.25" style="7" customWidth="1"/>
    <col min="24" max="24" width="14.25" style="6" customWidth="1"/>
    <col min="25" max="28" width="14.25" style="7" customWidth="1"/>
    <col min="29" max="33" width="14.25" style="6" customWidth="1"/>
    <col min="34" max="36" width="14.25" style="7" customWidth="1"/>
    <col min="37" max="38" width="14.25" style="6" customWidth="1"/>
    <col min="39" max="44" width="14.25" style="7" customWidth="1"/>
    <col min="45" max="45" width="14.25" style="6" customWidth="1"/>
    <col min="46" max="48" width="14.25" style="7" customWidth="1"/>
    <col min="49" max="49" width="14.25" style="6" customWidth="1"/>
    <col min="50" max="82" width="14.25" style="7" customWidth="1"/>
    <col min="83" max="86" width="14.25" style="6" customWidth="1"/>
    <col min="87" max="101" width="14.25" style="7" customWidth="1"/>
    <col min="102" max="113" width="14.25" style="6" customWidth="1"/>
    <col min="114" max="114" width="8.875" style="9" customWidth="1"/>
    <col min="115" max="115" width="4.125" style="2" customWidth="1"/>
    <col min="116" max="116" width="6" style="1" customWidth="1"/>
    <col min="117" max="118" width="11.625" style="1" customWidth="1"/>
    <col min="119" max="120" width="11.625" style="1" bestFit="1" customWidth="1"/>
    <col min="121" max="121" width="11.625" style="1" customWidth="1"/>
    <col min="122" max="122" width="11.375" style="1" bestFit="1" customWidth="1"/>
    <col min="123" max="16384" width="9" style="1"/>
  </cols>
  <sheetData>
    <row r="1" spans="1:122"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24"/>
      <c r="DB1" s="414"/>
      <c r="DC1" s="414"/>
      <c r="DD1" s="414"/>
      <c r="DE1" s="414"/>
      <c r="DF1" s="414"/>
      <c r="DG1" s="414"/>
      <c r="DH1" s="414"/>
      <c r="DI1" s="414"/>
      <c r="DJ1" s="3"/>
    </row>
    <row r="2" spans="1:122" ht="20.100000000000001" customHeight="1" thickBot="1" x14ac:dyDescent="0.2">
      <c r="A2" s="4" t="s">
        <v>124</v>
      </c>
      <c r="B2" s="5"/>
      <c r="DA2" s="425"/>
      <c r="DC2" s="8"/>
      <c r="DK2" s="10"/>
    </row>
    <row r="3" spans="1:122" ht="15" customHeight="1" x14ac:dyDescent="0.15">
      <c r="A3" s="1434" t="s">
        <v>1</v>
      </c>
      <c r="B3" s="1435"/>
      <c r="C3" s="1435"/>
      <c r="D3" s="1435"/>
      <c r="E3" s="1436"/>
      <c r="F3" s="1443" t="s">
        <v>2</v>
      </c>
      <c r="G3" s="1444"/>
      <c r="H3" s="1445"/>
      <c r="I3" s="431" t="s">
        <v>3</v>
      </c>
      <c r="J3" s="1443" t="s">
        <v>125</v>
      </c>
      <c r="K3" s="1444"/>
      <c r="L3" s="1445"/>
      <c r="M3" s="1443" t="s">
        <v>174</v>
      </c>
      <c r="N3" s="1444"/>
      <c r="O3" s="1445"/>
      <c r="P3" s="1443" t="s">
        <v>192</v>
      </c>
      <c r="Q3" s="1444"/>
      <c r="R3" s="1444"/>
      <c r="S3" s="1445"/>
      <c r="T3" s="430" t="s">
        <v>129</v>
      </c>
      <c r="U3" s="1443" t="s">
        <v>176</v>
      </c>
      <c r="V3" s="1444"/>
      <c r="W3" s="1445"/>
      <c r="X3" s="430" t="s">
        <v>177</v>
      </c>
      <c r="Y3" s="1443" t="s">
        <v>178</v>
      </c>
      <c r="Z3" s="1444"/>
      <c r="AA3" s="1444"/>
      <c r="AB3" s="1445"/>
      <c r="AC3" s="1446" t="s">
        <v>4</v>
      </c>
      <c r="AD3" s="1447"/>
      <c r="AE3" s="1447"/>
      <c r="AF3" s="1447"/>
      <c r="AG3" s="1448"/>
      <c r="AH3" s="1443" t="s">
        <v>179</v>
      </c>
      <c r="AI3" s="1444"/>
      <c r="AJ3" s="1445"/>
      <c r="AK3" s="11" t="s">
        <v>5</v>
      </c>
      <c r="AL3" s="430" t="s">
        <v>136</v>
      </c>
      <c r="AM3" s="1443" t="s">
        <v>138</v>
      </c>
      <c r="AN3" s="1444"/>
      <c r="AO3" s="1445"/>
      <c r="AP3" s="1443" t="s">
        <v>180</v>
      </c>
      <c r="AQ3" s="1444"/>
      <c r="AR3" s="1445"/>
      <c r="AS3" s="11" t="s">
        <v>112</v>
      </c>
      <c r="AT3" s="1443" t="s">
        <v>182</v>
      </c>
      <c r="AU3" s="1444"/>
      <c r="AV3" s="1445"/>
      <c r="AW3" s="11" t="s">
        <v>6</v>
      </c>
      <c r="AX3" s="1443" t="s">
        <v>7</v>
      </c>
      <c r="AY3" s="1444"/>
      <c r="AZ3" s="1445"/>
      <c r="BA3" s="1443" t="s">
        <v>139</v>
      </c>
      <c r="BB3" s="1444"/>
      <c r="BC3" s="1445"/>
      <c r="BD3" s="1443" t="s">
        <v>141</v>
      </c>
      <c r="BE3" s="1444"/>
      <c r="BF3" s="1444"/>
      <c r="BG3" s="1445"/>
      <c r="BH3" s="1443" t="s">
        <v>184</v>
      </c>
      <c r="BI3" s="1444"/>
      <c r="BJ3" s="1445"/>
      <c r="BK3" s="1443" t="s">
        <v>8</v>
      </c>
      <c r="BL3" s="1444"/>
      <c r="BM3" s="1444"/>
      <c r="BN3" s="1445"/>
      <c r="BO3" s="1444" t="s">
        <v>9</v>
      </c>
      <c r="BP3" s="1444"/>
      <c r="BQ3" s="1444"/>
      <c r="BR3" s="1444"/>
      <c r="BS3" s="1443" t="s">
        <v>143</v>
      </c>
      <c r="BT3" s="1444"/>
      <c r="BU3" s="1444"/>
      <c r="BV3" s="1445"/>
      <c r="BW3" s="1443" t="s">
        <v>185</v>
      </c>
      <c r="BX3" s="1444"/>
      <c r="BY3" s="1445"/>
      <c r="BZ3" s="1443" t="s">
        <v>144</v>
      </c>
      <c r="CA3" s="1444"/>
      <c r="CB3" s="1444"/>
      <c r="CC3" s="1444"/>
      <c r="CD3" s="1445"/>
      <c r="CE3" s="430" t="s">
        <v>145</v>
      </c>
      <c r="CF3" s="1446" t="s">
        <v>146</v>
      </c>
      <c r="CG3" s="1447"/>
      <c r="CH3" s="1448"/>
      <c r="CI3" s="1443" t="s">
        <v>188</v>
      </c>
      <c r="CJ3" s="1444"/>
      <c r="CK3" s="1445"/>
      <c r="CL3" s="1443" t="s">
        <v>147</v>
      </c>
      <c r="CM3" s="1444"/>
      <c r="CN3" s="1445"/>
      <c r="CO3" s="1443" t="s">
        <v>113</v>
      </c>
      <c r="CP3" s="1444"/>
      <c r="CQ3" s="1445"/>
      <c r="CR3" s="1443" t="s">
        <v>150</v>
      </c>
      <c r="CS3" s="1444"/>
      <c r="CT3" s="1445"/>
      <c r="CU3" s="1443" t="s">
        <v>190</v>
      </c>
      <c r="CV3" s="1444"/>
      <c r="CW3" s="1445"/>
      <c r="CX3" s="1446" t="s">
        <v>114</v>
      </c>
      <c r="CY3" s="1447"/>
      <c r="CZ3" s="1447"/>
      <c r="DA3" s="11" t="s">
        <v>10</v>
      </c>
      <c r="DB3" s="430" t="s">
        <v>191</v>
      </c>
      <c r="DC3" s="1452" t="s">
        <v>11</v>
      </c>
      <c r="DD3" s="1453"/>
      <c r="DE3" s="1453"/>
      <c r="DF3" s="1453"/>
      <c r="DG3" s="1453"/>
      <c r="DH3" s="1453"/>
      <c r="DI3" s="1454"/>
      <c r="DJ3" s="12"/>
      <c r="DK3" s="10"/>
      <c r="DO3" s="13"/>
      <c r="DP3" s="13"/>
      <c r="DQ3" s="13"/>
    </row>
    <row r="4" spans="1:122" ht="15" customHeight="1" thickBot="1" x14ac:dyDescent="0.2">
      <c r="A4" s="1437"/>
      <c r="B4" s="1438"/>
      <c r="C4" s="1438"/>
      <c r="D4" s="1438"/>
      <c r="E4" s="1439"/>
      <c r="F4" s="1449" t="s">
        <v>12</v>
      </c>
      <c r="G4" s="1450"/>
      <c r="H4" s="1451"/>
      <c r="I4" s="433" t="s">
        <v>13</v>
      </c>
      <c r="J4" s="1449" t="s">
        <v>126</v>
      </c>
      <c r="K4" s="1450"/>
      <c r="L4" s="1451"/>
      <c r="M4" s="1449" t="s">
        <v>127</v>
      </c>
      <c r="N4" s="1450"/>
      <c r="O4" s="1451"/>
      <c r="P4" s="1449" t="s">
        <v>128</v>
      </c>
      <c r="Q4" s="1450"/>
      <c r="R4" s="1450"/>
      <c r="S4" s="1451"/>
      <c r="T4" s="432" t="s">
        <v>193</v>
      </c>
      <c r="U4" s="1449" t="s">
        <v>130</v>
      </c>
      <c r="V4" s="1450"/>
      <c r="W4" s="1451"/>
      <c r="X4" s="432" t="s">
        <v>131</v>
      </c>
      <c r="Y4" s="1449" t="s">
        <v>132</v>
      </c>
      <c r="Z4" s="1450"/>
      <c r="AA4" s="1450"/>
      <c r="AB4" s="1451"/>
      <c r="AC4" s="1467" t="s">
        <v>14</v>
      </c>
      <c r="AD4" s="1468"/>
      <c r="AE4" s="1468"/>
      <c r="AF4" s="1468"/>
      <c r="AG4" s="1469"/>
      <c r="AH4" s="1449" t="s">
        <v>134</v>
      </c>
      <c r="AI4" s="1450"/>
      <c r="AJ4" s="1451"/>
      <c r="AK4" s="14" t="s">
        <v>15</v>
      </c>
      <c r="AL4" s="432" t="s">
        <v>194</v>
      </c>
      <c r="AM4" s="1449" t="s">
        <v>137</v>
      </c>
      <c r="AN4" s="1450"/>
      <c r="AO4" s="1451"/>
      <c r="AP4" s="1449" t="s">
        <v>181</v>
      </c>
      <c r="AQ4" s="1450"/>
      <c r="AR4" s="1451"/>
      <c r="AS4" s="14" t="s">
        <v>16</v>
      </c>
      <c r="AT4" s="1449" t="s">
        <v>195</v>
      </c>
      <c r="AU4" s="1450"/>
      <c r="AV4" s="1451"/>
      <c r="AW4" s="14" t="s">
        <v>17</v>
      </c>
      <c r="AX4" s="1449" t="s">
        <v>115</v>
      </c>
      <c r="AY4" s="1450"/>
      <c r="AZ4" s="1451"/>
      <c r="BA4" s="1449" t="s">
        <v>183</v>
      </c>
      <c r="BB4" s="1450"/>
      <c r="BC4" s="1451"/>
      <c r="BD4" s="1449" t="s">
        <v>140</v>
      </c>
      <c r="BE4" s="1450"/>
      <c r="BF4" s="1450"/>
      <c r="BG4" s="1451"/>
      <c r="BH4" s="1449" t="s">
        <v>196</v>
      </c>
      <c r="BI4" s="1450"/>
      <c r="BJ4" s="1451"/>
      <c r="BK4" s="1449" t="s">
        <v>18</v>
      </c>
      <c r="BL4" s="1450"/>
      <c r="BM4" s="1450"/>
      <c r="BN4" s="1451"/>
      <c r="BO4" s="1450" t="s">
        <v>19</v>
      </c>
      <c r="BP4" s="1450"/>
      <c r="BQ4" s="1450"/>
      <c r="BR4" s="1450"/>
      <c r="BS4" s="1449" t="s">
        <v>142</v>
      </c>
      <c r="BT4" s="1450"/>
      <c r="BU4" s="1450"/>
      <c r="BV4" s="1451"/>
      <c r="BW4" s="1449" t="s">
        <v>186</v>
      </c>
      <c r="BX4" s="1450"/>
      <c r="BY4" s="1451"/>
      <c r="BZ4" s="1449" t="s">
        <v>197</v>
      </c>
      <c r="CA4" s="1450"/>
      <c r="CB4" s="1450"/>
      <c r="CC4" s="1450"/>
      <c r="CD4" s="1451"/>
      <c r="CE4" s="432" t="s">
        <v>187</v>
      </c>
      <c r="CF4" s="1467" t="s">
        <v>198</v>
      </c>
      <c r="CG4" s="1468"/>
      <c r="CH4" s="1469"/>
      <c r="CI4" s="1449" t="s">
        <v>189</v>
      </c>
      <c r="CJ4" s="1450"/>
      <c r="CK4" s="1451"/>
      <c r="CL4" s="1449" t="s">
        <v>200</v>
      </c>
      <c r="CM4" s="1450"/>
      <c r="CN4" s="1451"/>
      <c r="CO4" s="1449" t="s">
        <v>20</v>
      </c>
      <c r="CP4" s="1450"/>
      <c r="CQ4" s="1451"/>
      <c r="CR4" s="1449" t="s">
        <v>148</v>
      </c>
      <c r="CS4" s="1450"/>
      <c r="CT4" s="1451"/>
      <c r="CU4" s="1449" t="s">
        <v>149</v>
      </c>
      <c r="CV4" s="1450"/>
      <c r="CW4" s="1451"/>
      <c r="CX4" s="1458" t="s">
        <v>21</v>
      </c>
      <c r="CY4" s="1459"/>
      <c r="CZ4" s="1459"/>
      <c r="DA4" s="15" t="s">
        <v>22</v>
      </c>
      <c r="DB4" s="435" t="s">
        <v>201</v>
      </c>
      <c r="DC4" s="1455"/>
      <c r="DD4" s="1456"/>
      <c r="DE4" s="1456"/>
      <c r="DF4" s="1456"/>
      <c r="DG4" s="1456"/>
      <c r="DH4" s="1456"/>
      <c r="DI4" s="1457"/>
      <c r="DJ4" s="12"/>
      <c r="DK4" s="10"/>
      <c r="DO4" s="13"/>
      <c r="DP4" s="13"/>
      <c r="DQ4" s="13"/>
    </row>
    <row r="5" spans="1:122" ht="15" customHeight="1" thickBot="1" x14ac:dyDescent="0.2">
      <c r="A5" s="1440"/>
      <c r="B5" s="1441"/>
      <c r="C5" s="1441"/>
      <c r="D5" s="1441"/>
      <c r="E5" s="1442"/>
      <c r="F5" s="16" t="s">
        <v>23</v>
      </c>
      <c r="G5" s="17" t="s">
        <v>24</v>
      </c>
      <c r="H5" s="18" t="s">
        <v>25</v>
      </c>
      <c r="I5" s="19" t="s">
        <v>26</v>
      </c>
      <c r="J5" s="16" t="s">
        <v>23</v>
      </c>
      <c r="K5" s="17" t="s">
        <v>24</v>
      </c>
      <c r="L5" s="18" t="s">
        <v>25</v>
      </c>
      <c r="M5" s="16" t="s">
        <v>23</v>
      </c>
      <c r="N5" s="17" t="s">
        <v>24</v>
      </c>
      <c r="O5" s="18" t="s">
        <v>25</v>
      </c>
      <c r="P5" s="16" t="s">
        <v>27</v>
      </c>
      <c r="Q5" s="26" t="s">
        <v>111</v>
      </c>
      <c r="R5" s="17" t="s">
        <v>29</v>
      </c>
      <c r="S5" s="18" t="s">
        <v>116</v>
      </c>
      <c r="T5" s="397" t="s">
        <v>23</v>
      </c>
      <c r="U5" s="16" t="s">
        <v>27</v>
      </c>
      <c r="V5" s="17" t="s">
        <v>29</v>
      </c>
      <c r="W5" s="18" t="s">
        <v>116</v>
      </c>
      <c r="X5" s="397" t="s">
        <v>23</v>
      </c>
      <c r="Y5" s="16" t="s">
        <v>27</v>
      </c>
      <c r="Z5" s="26" t="s">
        <v>133</v>
      </c>
      <c r="AA5" s="17" t="s">
        <v>29</v>
      </c>
      <c r="AB5" s="18" t="s">
        <v>116</v>
      </c>
      <c r="AC5" s="20" t="s">
        <v>27</v>
      </c>
      <c r="AD5" s="21" t="s">
        <v>28</v>
      </c>
      <c r="AE5" s="22" t="s">
        <v>29</v>
      </c>
      <c r="AF5" s="23" t="s">
        <v>30</v>
      </c>
      <c r="AG5" s="24" t="s">
        <v>25</v>
      </c>
      <c r="AH5" s="16" t="s">
        <v>27</v>
      </c>
      <c r="AI5" s="17" t="s">
        <v>135</v>
      </c>
      <c r="AJ5" s="18" t="s">
        <v>116</v>
      </c>
      <c r="AK5" s="25" t="s">
        <v>23</v>
      </c>
      <c r="AL5" s="397" t="s">
        <v>23</v>
      </c>
      <c r="AM5" s="16" t="s">
        <v>23</v>
      </c>
      <c r="AN5" s="17" t="s">
        <v>24</v>
      </c>
      <c r="AO5" s="18" t="s">
        <v>25</v>
      </c>
      <c r="AP5" s="16" t="s">
        <v>23</v>
      </c>
      <c r="AQ5" s="17" t="s">
        <v>24</v>
      </c>
      <c r="AR5" s="18" t="s">
        <v>25</v>
      </c>
      <c r="AS5" s="25" t="s">
        <v>23</v>
      </c>
      <c r="AT5" s="16" t="s">
        <v>27</v>
      </c>
      <c r="AU5" s="17" t="s">
        <v>29</v>
      </c>
      <c r="AV5" s="18" t="s">
        <v>116</v>
      </c>
      <c r="AW5" s="25" t="s">
        <v>23</v>
      </c>
      <c r="AX5" s="16" t="s">
        <v>27</v>
      </c>
      <c r="AY5" s="17" t="s">
        <v>29</v>
      </c>
      <c r="AZ5" s="18" t="s">
        <v>116</v>
      </c>
      <c r="BA5" s="16" t="s">
        <v>27</v>
      </c>
      <c r="BB5" s="17" t="s">
        <v>29</v>
      </c>
      <c r="BC5" s="18" t="s">
        <v>116</v>
      </c>
      <c r="BD5" s="16" t="s">
        <v>27</v>
      </c>
      <c r="BE5" s="26" t="s">
        <v>111</v>
      </c>
      <c r="BF5" s="17" t="s">
        <v>29</v>
      </c>
      <c r="BG5" s="18" t="s">
        <v>116</v>
      </c>
      <c r="BH5" s="16" t="s">
        <v>23</v>
      </c>
      <c r="BI5" s="17" t="s">
        <v>24</v>
      </c>
      <c r="BJ5" s="18" t="s">
        <v>25</v>
      </c>
      <c r="BK5" s="16" t="s">
        <v>27</v>
      </c>
      <c r="BL5" s="26" t="s">
        <v>111</v>
      </c>
      <c r="BM5" s="17" t="s">
        <v>29</v>
      </c>
      <c r="BN5" s="18" t="s">
        <v>116</v>
      </c>
      <c r="BO5" s="26" t="s">
        <v>27</v>
      </c>
      <c r="BP5" s="26" t="s">
        <v>111</v>
      </c>
      <c r="BQ5" s="17" t="s">
        <v>29</v>
      </c>
      <c r="BR5" s="27" t="s">
        <v>116</v>
      </c>
      <c r="BS5" s="16" t="s">
        <v>27</v>
      </c>
      <c r="BT5" s="26" t="s">
        <v>175</v>
      </c>
      <c r="BU5" s="17" t="s">
        <v>30</v>
      </c>
      <c r="BV5" s="18" t="s">
        <v>116</v>
      </c>
      <c r="BW5" s="16" t="s">
        <v>23</v>
      </c>
      <c r="BX5" s="17" t="s">
        <v>24</v>
      </c>
      <c r="BY5" s="18" t="s">
        <v>25</v>
      </c>
      <c r="BZ5" s="16" t="s">
        <v>27</v>
      </c>
      <c r="CA5" s="26" t="s">
        <v>111</v>
      </c>
      <c r="CB5" s="17" t="s">
        <v>29</v>
      </c>
      <c r="CC5" s="17" t="s">
        <v>30</v>
      </c>
      <c r="CD5" s="18" t="s">
        <v>116</v>
      </c>
      <c r="CE5" s="397" t="s">
        <v>23</v>
      </c>
      <c r="CF5" s="397" t="s">
        <v>23</v>
      </c>
      <c r="CG5" s="1432" t="s">
        <v>29</v>
      </c>
      <c r="CH5" s="434" t="s">
        <v>116</v>
      </c>
      <c r="CI5" s="16" t="s">
        <v>23</v>
      </c>
      <c r="CJ5" s="17" t="s">
        <v>24</v>
      </c>
      <c r="CK5" s="18" t="s">
        <v>25</v>
      </c>
      <c r="CL5" s="16" t="s">
        <v>27</v>
      </c>
      <c r="CM5" s="17" t="s">
        <v>29</v>
      </c>
      <c r="CN5" s="18" t="s">
        <v>116</v>
      </c>
      <c r="CO5" s="16" t="s">
        <v>27</v>
      </c>
      <c r="CP5" s="17" t="s">
        <v>111</v>
      </c>
      <c r="CQ5" s="18" t="s">
        <v>116</v>
      </c>
      <c r="CR5" s="16" t="s">
        <v>27</v>
      </c>
      <c r="CS5" s="17" t="s">
        <v>29</v>
      </c>
      <c r="CT5" s="18" t="s">
        <v>116</v>
      </c>
      <c r="CU5" s="16" t="s">
        <v>27</v>
      </c>
      <c r="CV5" s="17" t="s">
        <v>29</v>
      </c>
      <c r="CW5" s="18" t="s">
        <v>116</v>
      </c>
      <c r="CX5" s="28" t="s">
        <v>23</v>
      </c>
      <c r="CY5" s="22" t="s">
        <v>24</v>
      </c>
      <c r="CZ5" s="19" t="s">
        <v>25</v>
      </c>
      <c r="DA5" s="25" t="s">
        <v>23</v>
      </c>
      <c r="DB5" s="397" t="s">
        <v>23</v>
      </c>
      <c r="DC5" s="28" t="s">
        <v>23</v>
      </c>
      <c r="DD5" s="29" t="s">
        <v>151</v>
      </c>
      <c r="DE5" s="29" t="s">
        <v>24</v>
      </c>
      <c r="DF5" s="29" t="s">
        <v>29</v>
      </c>
      <c r="DG5" s="30" t="s">
        <v>135</v>
      </c>
      <c r="DH5" s="29" t="s">
        <v>30</v>
      </c>
      <c r="DI5" s="31" t="s">
        <v>31</v>
      </c>
      <c r="DJ5" s="32"/>
      <c r="DM5" s="33"/>
      <c r="DN5" s="33"/>
      <c r="DO5" s="13"/>
      <c r="DP5" s="13"/>
      <c r="DQ5" s="13"/>
    </row>
    <row r="6" spans="1:122" ht="15" customHeight="1" x14ac:dyDescent="0.15">
      <c r="A6" s="34" t="s">
        <v>32</v>
      </c>
      <c r="B6" s="35"/>
      <c r="C6" s="35"/>
      <c r="D6" s="35"/>
      <c r="E6" s="36"/>
      <c r="F6" s="37">
        <v>19450</v>
      </c>
      <c r="G6" s="38">
        <v>33695</v>
      </c>
      <c r="H6" s="39"/>
      <c r="I6" s="40">
        <v>25294</v>
      </c>
      <c r="J6" s="41">
        <v>24198</v>
      </c>
      <c r="K6" s="44">
        <v>34297</v>
      </c>
      <c r="L6" s="39"/>
      <c r="M6" s="41">
        <v>27019</v>
      </c>
      <c r="N6" s="44">
        <v>36024</v>
      </c>
      <c r="O6" s="39"/>
      <c r="P6" s="43">
        <v>27485</v>
      </c>
      <c r="Q6" s="44">
        <v>35383</v>
      </c>
      <c r="R6" s="43">
        <v>33434</v>
      </c>
      <c r="S6" s="39"/>
      <c r="T6" s="416">
        <v>26238</v>
      </c>
      <c r="U6" s="41">
        <v>27753</v>
      </c>
      <c r="V6" s="43">
        <v>35156</v>
      </c>
      <c r="W6" s="39"/>
      <c r="X6" s="416">
        <v>34019</v>
      </c>
      <c r="Y6" s="41">
        <v>33848</v>
      </c>
      <c r="Z6" s="44">
        <v>28048</v>
      </c>
      <c r="AA6" s="43">
        <v>33214</v>
      </c>
      <c r="AB6" s="39"/>
      <c r="AC6" s="41">
        <v>29211</v>
      </c>
      <c r="AD6" s="42">
        <v>37424</v>
      </c>
      <c r="AE6" s="43">
        <v>34565</v>
      </c>
      <c r="AF6" s="44">
        <v>36334</v>
      </c>
      <c r="AG6" s="45"/>
      <c r="AH6" s="41">
        <v>34318</v>
      </c>
      <c r="AI6" s="44">
        <v>34188</v>
      </c>
      <c r="AJ6" s="39"/>
      <c r="AK6" s="46">
        <v>29650</v>
      </c>
      <c r="AL6" s="41">
        <v>27799</v>
      </c>
      <c r="AM6" s="41">
        <v>28306</v>
      </c>
      <c r="AN6" s="43">
        <v>29595</v>
      </c>
      <c r="AO6" s="39"/>
      <c r="AP6" s="41">
        <v>25960</v>
      </c>
      <c r="AQ6" s="43">
        <v>35087</v>
      </c>
      <c r="AR6" s="39"/>
      <c r="AS6" s="46">
        <v>27850</v>
      </c>
      <c r="AT6" s="41">
        <v>26728</v>
      </c>
      <c r="AU6" s="44">
        <v>33992</v>
      </c>
      <c r="AV6" s="39"/>
      <c r="AW6" s="47">
        <v>27484</v>
      </c>
      <c r="AX6" s="41">
        <v>33106</v>
      </c>
      <c r="AY6" s="44">
        <v>33772</v>
      </c>
      <c r="AZ6" s="39"/>
      <c r="BA6" s="43">
        <v>30037</v>
      </c>
      <c r="BB6" s="44">
        <v>32964</v>
      </c>
      <c r="BC6" s="39"/>
      <c r="BD6" s="41">
        <v>27425</v>
      </c>
      <c r="BE6" s="42">
        <v>36129</v>
      </c>
      <c r="BF6" s="43">
        <v>30042</v>
      </c>
      <c r="BG6" s="39"/>
      <c r="BH6" s="418">
        <v>28902</v>
      </c>
      <c r="BI6" s="42">
        <v>35886</v>
      </c>
      <c r="BJ6" s="39"/>
      <c r="BK6" s="41">
        <v>32599</v>
      </c>
      <c r="BL6" s="44">
        <v>32599</v>
      </c>
      <c r="BM6" s="43">
        <v>33157</v>
      </c>
      <c r="BN6" s="39"/>
      <c r="BO6" s="41">
        <v>28181</v>
      </c>
      <c r="BP6" s="44">
        <v>30773</v>
      </c>
      <c r="BQ6" s="43">
        <v>32401</v>
      </c>
      <c r="BR6" s="48"/>
      <c r="BS6" s="41">
        <v>35808</v>
      </c>
      <c r="BT6" s="44">
        <v>33918</v>
      </c>
      <c r="BU6" s="43">
        <v>38808</v>
      </c>
      <c r="BV6" s="39"/>
      <c r="BW6" s="43">
        <v>28194</v>
      </c>
      <c r="BX6" s="44">
        <v>32177</v>
      </c>
      <c r="BY6" s="39"/>
      <c r="BZ6" s="41">
        <v>30772</v>
      </c>
      <c r="CA6" s="44">
        <v>33224</v>
      </c>
      <c r="CB6" s="44">
        <v>31837</v>
      </c>
      <c r="CC6" s="419">
        <v>41061</v>
      </c>
      <c r="CD6" s="423"/>
      <c r="CE6" s="41">
        <v>38434</v>
      </c>
      <c r="CF6" s="416">
        <v>31090</v>
      </c>
      <c r="CG6" s="1425">
        <v>33329</v>
      </c>
      <c r="CH6" s="423"/>
      <c r="CI6" s="41">
        <v>32548</v>
      </c>
      <c r="CJ6" s="44">
        <v>36094</v>
      </c>
      <c r="CK6" s="39"/>
      <c r="CL6" s="41">
        <v>34956</v>
      </c>
      <c r="CM6" s="43">
        <v>33867</v>
      </c>
      <c r="CN6" s="39"/>
      <c r="CO6" s="41">
        <v>28580</v>
      </c>
      <c r="CP6" s="43">
        <v>33891</v>
      </c>
      <c r="CQ6" s="39"/>
      <c r="CR6" s="43">
        <v>36209</v>
      </c>
      <c r="CS6" s="44">
        <v>31631</v>
      </c>
      <c r="CT6" s="39"/>
      <c r="CU6" s="43">
        <v>29270</v>
      </c>
      <c r="CV6" s="43">
        <v>34060</v>
      </c>
      <c r="CW6" s="39"/>
      <c r="CX6" s="49">
        <v>26280</v>
      </c>
      <c r="CY6" s="50">
        <v>34257</v>
      </c>
      <c r="CZ6" s="51"/>
      <c r="DA6" s="46">
        <v>29412</v>
      </c>
      <c r="DB6" s="421">
        <v>32793</v>
      </c>
      <c r="DC6" s="52"/>
      <c r="DD6" s="53"/>
      <c r="DE6" s="53"/>
      <c r="DF6" s="53"/>
      <c r="DG6" s="54"/>
      <c r="DH6" s="53"/>
      <c r="DI6" s="55"/>
      <c r="DJ6" s="56"/>
      <c r="DL6"/>
      <c r="DM6" s="57"/>
      <c r="DN6" s="57"/>
      <c r="DO6" s="57"/>
      <c r="DP6" s="57"/>
      <c r="DQ6" s="57"/>
    </row>
    <row r="7" spans="1:122" ht="15" customHeight="1" x14ac:dyDescent="0.15">
      <c r="A7" s="58" t="s">
        <v>33</v>
      </c>
      <c r="B7" s="59"/>
      <c r="C7" s="59"/>
      <c r="D7" s="59"/>
      <c r="E7" s="60"/>
      <c r="F7" s="61">
        <v>27230</v>
      </c>
      <c r="G7" s="62">
        <v>34789</v>
      </c>
      <c r="H7" s="63"/>
      <c r="I7" s="64">
        <v>26755</v>
      </c>
      <c r="J7" s="41">
        <v>28856</v>
      </c>
      <c r="K7" s="44">
        <v>34809</v>
      </c>
      <c r="L7" s="63"/>
      <c r="M7" s="41">
        <v>31068</v>
      </c>
      <c r="N7" s="44">
        <v>37073</v>
      </c>
      <c r="O7" s="63"/>
      <c r="P7" s="43">
        <v>30407</v>
      </c>
      <c r="Q7" s="44">
        <v>37530</v>
      </c>
      <c r="R7" s="43">
        <v>34790</v>
      </c>
      <c r="S7" s="63"/>
      <c r="T7" s="416">
        <v>28795</v>
      </c>
      <c r="U7" s="41">
        <v>29440</v>
      </c>
      <c r="V7" s="43">
        <v>37084</v>
      </c>
      <c r="W7" s="63"/>
      <c r="X7" s="416">
        <v>36349</v>
      </c>
      <c r="Y7" s="41">
        <v>36251</v>
      </c>
      <c r="Z7" s="44">
        <v>29768</v>
      </c>
      <c r="AA7" s="43">
        <v>34669</v>
      </c>
      <c r="AB7" s="63"/>
      <c r="AC7" s="41">
        <v>32965</v>
      </c>
      <c r="AD7" s="42">
        <v>39173</v>
      </c>
      <c r="AE7" s="43">
        <v>35765</v>
      </c>
      <c r="AF7" s="44">
        <v>36440</v>
      </c>
      <c r="AG7" s="65"/>
      <c r="AH7" s="41">
        <v>38626</v>
      </c>
      <c r="AI7" s="44">
        <v>36069</v>
      </c>
      <c r="AJ7" s="63"/>
      <c r="AK7" s="66">
        <v>33694</v>
      </c>
      <c r="AL7" s="41">
        <v>27992</v>
      </c>
      <c r="AM7" s="41">
        <v>29526</v>
      </c>
      <c r="AN7" s="43">
        <v>31564</v>
      </c>
      <c r="AO7" s="63"/>
      <c r="AP7" s="41">
        <v>29356</v>
      </c>
      <c r="AQ7" s="43">
        <v>37165</v>
      </c>
      <c r="AR7" s="63"/>
      <c r="AS7" s="66">
        <v>31321</v>
      </c>
      <c r="AT7" s="41">
        <v>28338</v>
      </c>
      <c r="AU7" s="44">
        <v>35520</v>
      </c>
      <c r="AV7" s="63"/>
      <c r="AW7" s="66">
        <v>29830</v>
      </c>
      <c r="AX7" s="41">
        <v>34790</v>
      </c>
      <c r="AY7" s="44">
        <v>34709</v>
      </c>
      <c r="AZ7" s="63"/>
      <c r="BA7" s="43">
        <v>32599</v>
      </c>
      <c r="BB7" s="44">
        <v>34425</v>
      </c>
      <c r="BC7" s="63"/>
      <c r="BD7" s="41">
        <v>29482</v>
      </c>
      <c r="BE7" s="42">
        <v>37104</v>
      </c>
      <c r="BF7" s="43">
        <v>30590</v>
      </c>
      <c r="BG7" s="63"/>
      <c r="BH7" s="418">
        <v>34036</v>
      </c>
      <c r="BI7" s="42">
        <v>36616</v>
      </c>
      <c r="BJ7" s="63"/>
      <c r="BK7" s="41">
        <v>35130</v>
      </c>
      <c r="BL7" s="44">
        <v>35521</v>
      </c>
      <c r="BM7" s="43">
        <v>35612</v>
      </c>
      <c r="BN7" s="63"/>
      <c r="BO7" s="41">
        <v>30286</v>
      </c>
      <c r="BP7" s="44">
        <v>32599</v>
      </c>
      <c r="BQ7" s="43">
        <v>33329</v>
      </c>
      <c r="BR7" s="67"/>
      <c r="BS7" s="41">
        <v>37712</v>
      </c>
      <c r="BT7" s="44">
        <v>34866</v>
      </c>
      <c r="BU7" s="43">
        <v>38961</v>
      </c>
      <c r="BV7" s="63"/>
      <c r="BW7" s="43">
        <v>28550</v>
      </c>
      <c r="BX7" s="44">
        <v>32963</v>
      </c>
      <c r="BY7" s="63"/>
      <c r="BZ7" s="41">
        <v>35703</v>
      </c>
      <c r="CA7" s="44">
        <v>36069</v>
      </c>
      <c r="CB7" s="44">
        <v>33329</v>
      </c>
      <c r="CC7" s="419">
        <v>41124</v>
      </c>
      <c r="CD7" s="65"/>
      <c r="CE7" s="41">
        <v>41365</v>
      </c>
      <c r="CF7" s="416">
        <v>32599</v>
      </c>
      <c r="CG7" s="1426">
        <v>34243</v>
      </c>
      <c r="CH7" s="65"/>
      <c r="CI7" s="41">
        <v>34171</v>
      </c>
      <c r="CJ7" s="44">
        <v>37803</v>
      </c>
      <c r="CK7" s="63"/>
      <c r="CL7" s="41">
        <v>38098</v>
      </c>
      <c r="CM7" s="43">
        <v>34835</v>
      </c>
      <c r="CN7" s="63"/>
      <c r="CO7" s="41">
        <v>32599</v>
      </c>
      <c r="CP7" s="43">
        <v>34449</v>
      </c>
      <c r="CQ7" s="63"/>
      <c r="CR7" s="43">
        <v>38687</v>
      </c>
      <c r="CS7" s="44">
        <v>32051</v>
      </c>
      <c r="CT7" s="63"/>
      <c r="CU7" s="43">
        <v>30773</v>
      </c>
      <c r="CV7" s="43">
        <v>35521</v>
      </c>
      <c r="CW7" s="63"/>
      <c r="CX7" s="68">
        <v>27485</v>
      </c>
      <c r="CY7" s="69">
        <v>35916</v>
      </c>
      <c r="CZ7" s="70"/>
      <c r="DA7" s="66">
        <v>32599</v>
      </c>
      <c r="DB7" s="421">
        <v>33329</v>
      </c>
      <c r="DC7" s="71"/>
      <c r="DD7" s="72"/>
      <c r="DE7" s="72"/>
      <c r="DF7" s="72"/>
      <c r="DG7" s="73"/>
      <c r="DH7" s="72"/>
      <c r="DI7" s="74"/>
      <c r="DJ7" s="56"/>
      <c r="DL7"/>
      <c r="DM7" s="57"/>
      <c r="DN7" s="57"/>
      <c r="DO7" s="57"/>
      <c r="DP7" s="57"/>
      <c r="DQ7" s="57"/>
    </row>
    <row r="8" spans="1:122" ht="15" customHeight="1" x14ac:dyDescent="0.15">
      <c r="A8" s="58" t="s">
        <v>34</v>
      </c>
      <c r="B8" s="59"/>
      <c r="C8" s="59"/>
      <c r="D8" s="59"/>
      <c r="E8" s="60"/>
      <c r="F8" s="61">
        <v>42095</v>
      </c>
      <c r="G8" s="62">
        <v>42095</v>
      </c>
      <c r="H8" s="63"/>
      <c r="I8" s="64">
        <v>31503</v>
      </c>
      <c r="J8" s="41">
        <v>43922</v>
      </c>
      <c r="K8" s="44">
        <v>43922</v>
      </c>
      <c r="L8" s="63"/>
      <c r="M8" s="41">
        <v>43922</v>
      </c>
      <c r="N8" s="44">
        <v>43922</v>
      </c>
      <c r="O8" s="63"/>
      <c r="P8" s="43">
        <v>43922</v>
      </c>
      <c r="Q8" s="44">
        <v>43922</v>
      </c>
      <c r="R8" s="43">
        <v>43922</v>
      </c>
      <c r="S8" s="63"/>
      <c r="T8" s="44">
        <v>43922</v>
      </c>
      <c r="U8" s="41">
        <v>43922</v>
      </c>
      <c r="V8" s="43">
        <v>43922</v>
      </c>
      <c r="W8" s="63"/>
      <c r="X8" s="416">
        <v>43922</v>
      </c>
      <c r="Y8" s="41">
        <v>43922</v>
      </c>
      <c r="Z8" s="44">
        <v>43922</v>
      </c>
      <c r="AA8" s="43">
        <v>43922</v>
      </c>
      <c r="AB8" s="63"/>
      <c r="AC8" s="75">
        <v>43556</v>
      </c>
      <c r="AD8" s="69">
        <v>43556</v>
      </c>
      <c r="AE8" s="69">
        <v>43556</v>
      </c>
      <c r="AF8" s="64">
        <v>43556</v>
      </c>
      <c r="AG8" s="65"/>
      <c r="AH8" s="41">
        <v>43922</v>
      </c>
      <c r="AI8" s="44">
        <v>43922</v>
      </c>
      <c r="AJ8" s="63"/>
      <c r="AK8" s="66">
        <v>43191</v>
      </c>
      <c r="AL8" s="41">
        <v>43922</v>
      </c>
      <c r="AM8" s="41">
        <v>43922</v>
      </c>
      <c r="AN8" s="43">
        <v>43922</v>
      </c>
      <c r="AO8" s="63"/>
      <c r="AP8" s="43">
        <v>43922</v>
      </c>
      <c r="AQ8" s="43">
        <v>43922</v>
      </c>
      <c r="AR8" s="63"/>
      <c r="AS8" s="66">
        <v>43191</v>
      </c>
      <c r="AT8" s="41">
        <v>43922</v>
      </c>
      <c r="AU8" s="43">
        <v>43922</v>
      </c>
      <c r="AV8" s="63"/>
      <c r="AW8" s="66">
        <v>38443</v>
      </c>
      <c r="AX8" s="61">
        <v>43556</v>
      </c>
      <c r="AY8" s="62">
        <v>43556</v>
      </c>
      <c r="AZ8" s="63"/>
      <c r="BA8" s="41">
        <v>43922</v>
      </c>
      <c r="BB8" s="43">
        <v>43922</v>
      </c>
      <c r="BC8" s="63"/>
      <c r="BD8" s="43">
        <v>43922</v>
      </c>
      <c r="BE8" s="44">
        <v>43922</v>
      </c>
      <c r="BF8" s="43">
        <v>43922</v>
      </c>
      <c r="BG8" s="63"/>
      <c r="BH8" s="41">
        <v>43922</v>
      </c>
      <c r="BI8" s="43">
        <v>43922</v>
      </c>
      <c r="BJ8" s="63"/>
      <c r="BK8" s="61">
        <v>43556</v>
      </c>
      <c r="BL8" s="76">
        <v>43556</v>
      </c>
      <c r="BM8" s="62">
        <v>43556</v>
      </c>
      <c r="BN8" s="63"/>
      <c r="BO8" s="76">
        <v>43556</v>
      </c>
      <c r="BP8" s="76">
        <v>43556</v>
      </c>
      <c r="BQ8" s="62">
        <v>43556</v>
      </c>
      <c r="BR8" s="67"/>
      <c r="BS8" s="41">
        <v>43922</v>
      </c>
      <c r="BT8" s="44">
        <v>43922</v>
      </c>
      <c r="BU8" s="43">
        <v>43922</v>
      </c>
      <c r="BV8" s="63"/>
      <c r="BW8" s="41">
        <v>43922</v>
      </c>
      <c r="BX8" s="43">
        <v>43922</v>
      </c>
      <c r="BY8" s="63"/>
      <c r="BZ8" s="41">
        <v>43922</v>
      </c>
      <c r="CA8" s="44">
        <v>43922</v>
      </c>
      <c r="CB8" s="43">
        <v>43922</v>
      </c>
      <c r="CC8" s="43">
        <v>43922</v>
      </c>
      <c r="CD8" s="63"/>
      <c r="CE8" s="41">
        <v>43922</v>
      </c>
      <c r="CF8" s="416">
        <v>43922</v>
      </c>
      <c r="CG8" s="44">
        <v>44287</v>
      </c>
      <c r="CH8" s="63"/>
      <c r="CI8" s="41">
        <v>43922</v>
      </c>
      <c r="CJ8" s="43">
        <v>43922</v>
      </c>
      <c r="CK8" s="63"/>
      <c r="CL8" s="41">
        <v>43922</v>
      </c>
      <c r="CM8" s="43">
        <v>43922</v>
      </c>
      <c r="CN8" s="63"/>
      <c r="CO8" s="61">
        <v>43556</v>
      </c>
      <c r="CP8" s="62">
        <v>43556</v>
      </c>
      <c r="CQ8" s="63"/>
      <c r="CR8" s="41">
        <v>43922</v>
      </c>
      <c r="CS8" s="43">
        <v>43922</v>
      </c>
      <c r="CT8" s="63"/>
      <c r="CU8" s="41">
        <v>43922</v>
      </c>
      <c r="CV8" s="43">
        <v>43922</v>
      </c>
      <c r="CW8" s="63"/>
      <c r="CX8" s="68">
        <v>42826</v>
      </c>
      <c r="CY8" s="69">
        <v>42826</v>
      </c>
      <c r="CZ8" s="70"/>
      <c r="DA8" s="66">
        <v>42461</v>
      </c>
      <c r="DB8" s="41">
        <v>43922</v>
      </c>
      <c r="DC8" s="71"/>
      <c r="DD8" s="72"/>
      <c r="DE8" s="72"/>
      <c r="DF8" s="72"/>
      <c r="DG8" s="73"/>
      <c r="DH8" s="72"/>
      <c r="DI8" s="74"/>
      <c r="DJ8" s="56"/>
      <c r="DL8"/>
      <c r="DM8" s="57"/>
      <c r="DN8" s="57"/>
      <c r="DO8" s="57"/>
      <c r="DP8" s="57"/>
      <c r="DQ8" s="57"/>
    </row>
    <row r="9" spans="1:122" ht="15" customHeight="1" x14ac:dyDescent="0.15">
      <c r="A9" s="58" t="s">
        <v>35</v>
      </c>
      <c r="B9" s="59"/>
      <c r="C9" s="59"/>
      <c r="D9" s="59"/>
      <c r="E9" s="60"/>
      <c r="F9" s="77" t="s">
        <v>36</v>
      </c>
      <c r="G9" s="78" t="s">
        <v>36</v>
      </c>
      <c r="H9" s="63"/>
      <c r="I9" s="79" t="s">
        <v>36</v>
      </c>
      <c r="J9" s="77" t="s">
        <v>37</v>
      </c>
      <c r="K9" s="78" t="s">
        <v>37</v>
      </c>
      <c r="L9" s="63"/>
      <c r="M9" s="77" t="s">
        <v>37</v>
      </c>
      <c r="N9" s="78" t="s">
        <v>37</v>
      </c>
      <c r="O9" s="63"/>
      <c r="P9" s="80" t="s">
        <v>37</v>
      </c>
      <c r="Q9" s="78" t="s">
        <v>37</v>
      </c>
      <c r="R9" s="78" t="s">
        <v>37</v>
      </c>
      <c r="S9" s="63"/>
      <c r="T9" s="80" t="s">
        <v>36</v>
      </c>
      <c r="U9" s="77" t="s">
        <v>37</v>
      </c>
      <c r="V9" s="78" t="s">
        <v>37</v>
      </c>
      <c r="W9" s="63"/>
      <c r="X9" s="78" t="s">
        <v>37</v>
      </c>
      <c r="Y9" s="77" t="s">
        <v>37</v>
      </c>
      <c r="Z9" s="78" t="s">
        <v>37</v>
      </c>
      <c r="AA9" s="78" t="s">
        <v>37</v>
      </c>
      <c r="AB9" s="63"/>
      <c r="AC9" s="80" t="s">
        <v>36</v>
      </c>
      <c r="AD9" s="81" t="s">
        <v>36</v>
      </c>
      <c r="AE9" s="81" t="s">
        <v>36</v>
      </c>
      <c r="AF9" s="81" t="s">
        <v>36</v>
      </c>
      <c r="AG9" s="65"/>
      <c r="AH9" s="77" t="s">
        <v>37</v>
      </c>
      <c r="AI9" s="78" t="s">
        <v>37</v>
      </c>
      <c r="AJ9" s="63"/>
      <c r="AK9" s="82" t="s">
        <v>36</v>
      </c>
      <c r="AL9" s="80" t="s">
        <v>37</v>
      </c>
      <c r="AM9" s="77" t="s">
        <v>36</v>
      </c>
      <c r="AN9" s="78" t="s">
        <v>36</v>
      </c>
      <c r="AO9" s="63"/>
      <c r="AP9" s="77" t="s">
        <v>37</v>
      </c>
      <c r="AQ9" s="78" t="s">
        <v>37</v>
      </c>
      <c r="AR9" s="63"/>
      <c r="AS9" s="82" t="s">
        <v>37</v>
      </c>
      <c r="AT9" s="77" t="s">
        <v>37</v>
      </c>
      <c r="AU9" s="78" t="s">
        <v>36</v>
      </c>
      <c r="AV9" s="63"/>
      <c r="AW9" s="82" t="s">
        <v>36</v>
      </c>
      <c r="AX9" s="77" t="s">
        <v>36</v>
      </c>
      <c r="AY9" s="78" t="s">
        <v>36</v>
      </c>
      <c r="AZ9" s="63"/>
      <c r="BA9" s="77" t="s">
        <v>36</v>
      </c>
      <c r="BB9" s="78" t="s">
        <v>36</v>
      </c>
      <c r="BC9" s="63"/>
      <c r="BD9" s="77" t="s">
        <v>37</v>
      </c>
      <c r="BE9" s="83" t="s">
        <v>37</v>
      </c>
      <c r="BF9" s="78" t="s">
        <v>37</v>
      </c>
      <c r="BG9" s="63"/>
      <c r="BH9" s="77" t="s">
        <v>36</v>
      </c>
      <c r="BI9" s="78" t="s">
        <v>36</v>
      </c>
      <c r="BJ9" s="63"/>
      <c r="BK9" s="77" t="s">
        <v>36</v>
      </c>
      <c r="BL9" s="83" t="s">
        <v>36</v>
      </c>
      <c r="BM9" s="78" t="s">
        <v>36</v>
      </c>
      <c r="BN9" s="63"/>
      <c r="BO9" s="83" t="s">
        <v>36</v>
      </c>
      <c r="BP9" s="83" t="s">
        <v>36</v>
      </c>
      <c r="BQ9" s="78" t="s">
        <v>36</v>
      </c>
      <c r="BR9" s="67"/>
      <c r="BS9" s="77" t="s">
        <v>36</v>
      </c>
      <c r="BT9" s="83" t="s">
        <v>37</v>
      </c>
      <c r="BU9" s="78" t="s">
        <v>37</v>
      </c>
      <c r="BV9" s="63"/>
      <c r="BW9" s="77" t="s">
        <v>37</v>
      </c>
      <c r="BX9" s="78" t="s">
        <v>37</v>
      </c>
      <c r="BY9" s="63"/>
      <c r="BZ9" s="77" t="s">
        <v>37</v>
      </c>
      <c r="CA9" s="83" t="s">
        <v>37</v>
      </c>
      <c r="CB9" s="78" t="s">
        <v>37</v>
      </c>
      <c r="CC9" s="78" t="s">
        <v>37</v>
      </c>
      <c r="CD9" s="63"/>
      <c r="CE9" s="80" t="s">
        <v>36</v>
      </c>
      <c r="CF9" s="80" t="s">
        <v>36</v>
      </c>
      <c r="CG9" s="1427" t="s">
        <v>36</v>
      </c>
      <c r="CH9" s="65"/>
      <c r="CI9" s="77" t="s">
        <v>37</v>
      </c>
      <c r="CJ9" s="78" t="s">
        <v>37</v>
      </c>
      <c r="CK9" s="63"/>
      <c r="CL9" s="77" t="s">
        <v>37</v>
      </c>
      <c r="CM9" s="78" t="s">
        <v>37</v>
      </c>
      <c r="CN9" s="63"/>
      <c r="CO9" s="77" t="s">
        <v>37</v>
      </c>
      <c r="CP9" s="78" t="s">
        <v>37</v>
      </c>
      <c r="CQ9" s="63"/>
      <c r="CR9" s="77" t="s">
        <v>202</v>
      </c>
      <c r="CS9" s="78" t="s">
        <v>202</v>
      </c>
      <c r="CT9" s="63"/>
      <c r="CU9" s="77" t="s">
        <v>203</v>
      </c>
      <c r="CV9" s="78" t="s">
        <v>36</v>
      </c>
      <c r="CW9" s="63"/>
      <c r="CX9" s="84" t="s">
        <v>37</v>
      </c>
      <c r="CY9" s="85" t="s">
        <v>37</v>
      </c>
      <c r="CZ9" s="86"/>
      <c r="DA9" s="82" t="s">
        <v>37</v>
      </c>
      <c r="DB9" s="80" t="s">
        <v>37</v>
      </c>
      <c r="DC9" s="87"/>
      <c r="DD9" s="88"/>
      <c r="DE9" s="88"/>
      <c r="DF9" s="88"/>
      <c r="DG9" s="89"/>
      <c r="DH9" s="88"/>
      <c r="DI9" s="90"/>
      <c r="DJ9" s="91"/>
      <c r="DL9"/>
      <c r="DM9" s="57"/>
      <c r="DN9" s="57"/>
      <c r="DO9" s="57"/>
      <c r="DP9" s="57"/>
      <c r="DQ9" s="57"/>
    </row>
    <row r="10" spans="1:122" ht="15" customHeight="1" thickBot="1" x14ac:dyDescent="0.2">
      <c r="A10" s="92" t="s">
        <v>38</v>
      </c>
      <c r="B10" s="93"/>
      <c r="C10" s="93"/>
      <c r="D10" s="93"/>
      <c r="E10" s="94"/>
      <c r="F10" s="95" t="s">
        <v>39</v>
      </c>
      <c r="G10" s="96" t="s">
        <v>39</v>
      </c>
      <c r="H10" s="97"/>
      <c r="I10" s="98" t="s">
        <v>39</v>
      </c>
      <c r="J10" s="95" t="s">
        <v>40</v>
      </c>
      <c r="K10" s="96" t="s">
        <v>40</v>
      </c>
      <c r="L10" s="415"/>
      <c r="M10" s="95" t="s">
        <v>40</v>
      </c>
      <c r="N10" s="96" t="s">
        <v>40</v>
      </c>
      <c r="O10" s="415"/>
      <c r="P10" s="99" t="s">
        <v>40</v>
      </c>
      <c r="Q10" s="96" t="s">
        <v>40</v>
      </c>
      <c r="R10" s="96" t="s">
        <v>40</v>
      </c>
      <c r="S10" s="97"/>
      <c r="T10" s="99" t="s">
        <v>40</v>
      </c>
      <c r="U10" s="95" t="s">
        <v>40</v>
      </c>
      <c r="V10" s="96" t="s">
        <v>40</v>
      </c>
      <c r="W10" s="97"/>
      <c r="X10" s="96" t="s">
        <v>40</v>
      </c>
      <c r="Y10" s="95" t="s">
        <v>40</v>
      </c>
      <c r="Z10" s="96" t="s">
        <v>40</v>
      </c>
      <c r="AA10" s="96" t="s">
        <v>40</v>
      </c>
      <c r="AB10" s="97"/>
      <c r="AC10" s="99" t="s">
        <v>40</v>
      </c>
      <c r="AD10" s="100" t="s">
        <v>40</v>
      </c>
      <c r="AE10" s="100" t="s">
        <v>40</v>
      </c>
      <c r="AF10" s="100" t="s">
        <v>40</v>
      </c>
      <c r="AG10" s="398"/>
      <c r="AH10" s="95" t="s">
        <v>40</v>
      </c>
      <c r="AI10" s="96" t="s">
        <v>40</v>
      </c>
      <c r="AJ10" s="97"/>
      <c r="AK10" s="101" t="s">
        <v>40</v>
      </c>
      <c r="AL10" s="99" t="s">
        <v>40</v>
      </c>
      <c r="AM10" s="95" t="s">
        <v>40</v>
      </c>
      <c r="AN10" s="96" t="s">
        <v>40</v>
      </c>
      <c r="AO10" s="415"/>
      <c r="AP10" s="95" t="s">
        <v>40</v>
      </c>
      <c r="AQ10" s="96" t="s">
        <v>40</v>
      </c>
      <c r="AR10" s="415"/>
      <c r="AS10" s="101" t="s">
        <v>40</v>
      </c>
      <c r="AT10" s="95" t="s">
        <v>40</v>
      </c>
      <c r="AU10" s="96" t="s">
        <v>40</v>
      </c>
      <c r="AV10" s="97"/>
      <c r="AW10" s="101" t="s">
        <v>40</v>
      </c>
      <c r="AX10" s="95" t="s">
        <v>40</v>
      </c>
      <c r="AY10" s="96" t="s">
        <v>40</v>
      </c>
      <c r="AZ10" s="97"/>
      <c r="BA10" s="95" t="s">
        <v>40</v>
      </c>
      <c r="BB10" s="96" t="s">
        <v>40</v>
      </c>
      <c r="BC10" s="97"/>
      <c r="BD10" s="95" t="s">
        <v>40</v>
      </c>
      <c r="BE10" s="102" t="s">
        <v>40</v>
      </c>
      <c r="BF10" s="96" t="s">
        <v>40</v>
      </c>
      <c r="BG10" s="97"/>
      <c r="BH10" s="95" t="s">
        <v>40</v>
      </c>
      <c r="BI10" s="96" t="s">
        <v>40</v>
      </c>
      <c r="BJ10" s="415"/>
      <c r="BK10" s="95" t="s">
        <v>40</v>
      </c>
      <c r="BL10" s="102" t="s">
        <v>40</v>
      </c>
      <c r="BM10" s="96" t="s">
        <v>40</v>
      </c>
      <c r="BN10" s="97"/>
      <c r="BO10" s="102" t="s">
        <v>40</v>
      </c>
      <c r="BP10" s="102" t="s">
        <v>40</v>
      </c>
      <c r="BQ10" s="96" t="s">
        <v>40</v>
      </c>
      <c r="BR10" s="103"/>
      <c r="BS10" s="95" t="s">
        <v>40</v>
      </c>
      <c r="BT10" s="102" t="s">
        <v>40</v>
      </c>
      <c r="BU10" s="96" t="s">
        <v>40</v>
      </c>
      <c r="BV10" s="415"/>
      <c r="BW10" s="95" t="s">
        <v>40</v>
      </c>
      <c r="BX10" s="96" t="s">
        <v>40</v>
      </c>
      <c r="BY10" s="415"/>
      <c r="BZ10" s="95" t="s">
        <v>40</v>
      </c>
      <c r="CA10" s="102" t="s">
        <v>40</v>
      </c>
      <c r="CB10" s="96" t="s">
        <v>40</v>
      </c>
      <c r="CC10" s="96" t="s">
        <v>40</v>
      </c>
      <c r="CD10" s="415"/>
      <c r="CE10" s="99" t="s">
        <v>40</v>
      </c>
      <c r="CF10" s="99" t="s">
        <v>40</v>
      </c>
      <c r="CG10" s="1428" t="s">
        <v>40</v>
      </c>
      <c r="CH10" s="436"/>
      <c r="CI10" s="95" t="s">
        <v>40</v>
      </c>
      <c r="CJ10" s="96" t="s">
        <v>40</v>
      </c>
      <c r="CK10" s="415"/>
      <c r="CL10" s="95" t="s">
        <v>40</v>
      </c>
      <c r="CM10" s="96" t="s">
        <v>40</v>
      </c>
      <c r="CN10" s="97"/>
      <c r="CO10" s="95" t="s">
        <v>40</v>
      </c>
      <c r="CP10" s="96" t="s">
        <v>40</v>
      </c>
      <c r="CQ10" s="97"/>
      <c r="CR10" s="95" t="s">
        <v>39</v>
      </c>
      <c r="CS10" s="96" t="s">
        <v>39</v>
      </c>
      <c r="CT10" s="97"/>
      <c r="CU10" s="95" t="s">
        <v>204</v>
      </c>
      <c r="CV10" s="96" t="s">
        <v>204</v>
      </c>
      <c r="CW10" s="97"/>
      <c r="CX10" s="104" t="s">
        <v>40</v>
      </c>
      <c r="CY10" s="105" t="s">
        <v>40</v>
      </c>
      <c r="CZ10" s="106"/>
      <c r="DA10" s="101" t="s">
        <v>40</v>
      </c>
      <c r="DB10" s="99" t="s">
        <v>40</v>
      </c>
      <c r="DC10" s="107"/>
      <c r="DD10" s="108"/>
      <c r="DE10" s="108"/>
      <c r="DF10" s="108"/>
      <c r="DG10" s="109"/>
      <c r="DH10" s="108"/>
      <c r="DI10" s="110"/>
      <c r="DJ10" s="91"/>
      <c r="DL10"/>
      <c r="DM10" s="57"/>
      <c r="DN10" s="57"/>
      <c r="DO10" s="57"/>
      <c r="DP10" s="57"/>
      <c r="DQ10" s="57"/>
    </row>
    <row r="11" spans="1:122" ht="15" customHeight="1" x14ac:dyDescent="0.15">
      <c r="A11" s="111" t="s">
        <v>41</v>
      </c>
      <c r="B11" s="112"/>
      <c r="C11" s="112"/>
      <c r="D11" s="112"/>
      <c r="E11" s="113"/>
      <c r="F11" s="114"/>
      <c r="G11" s="115"/>
      <c r="H11" s="116"/>
      <c r="I11" s="117"/>
      <c r="J11" s="114"/>
      <c r="K11" s="115"/>
      <c r="L11" s="116"/>
      <c r="M11" s="114"/>
      <c r="N11" s="115"/>
      <c r="O11" s="116"/>
      <c r="P11" s="114"/>
      <c r="Q11" s="121"/>
      <c r="R11" s="115"/>
      <c r="S11" s="116"/>
      <c r="T11" s="118"/>
      <c r="U11" s="114"/>
      <c r="V11" s="115"/>
      <c r="W11" s="116"/>
      <c r="X11" s="118"/>
      <c r="Y11" s="114"/>
      <c r="Z11" s="121"/>
      <c r="AA11" s="115"/>
      <c r="AB11" s="116"/>
      <c r="AC11" s="118"/>
      <c r="AD11" s="119"/>
      <c r="AE11" s="119"/>
      <c r="AF11" s="119"/>
      <c r="AG11" s="116"/>
      <c r="AH11" s="114"/>
      <c r="AI11" s="115"/>
      <c r="AJ11" s="116"/>
      <c r="AK11" s="120"/>
      <c r="AL11" s="118"/>
      <c r="AM11" s="114"/>
      <c r="AN11" s="115"/>
      <c r="AO11" s="116"/>
      <c r="AP11" s="114"/>
      <c r="AQ11" s="115"/>
      <c r="AR11" s="116"/>
      <c r="AS11" s="120"/>
      <c r="AT11" s="114"/>
      <c r="AU11" s="115"/>
      <c r="AV11" s="116"/>
      <c r="AW11" s="120"/>
      <c r="AX11" s="114"/>
      <c r="AY11" s="115"/>
      <c r="AZ11" s="116"/>
      <c r="BA11" s="114"/>
      <c r="BB11" s="115"/>
      <c r="BC11" s="116"/>
      <c r="BD11" s="114"/>
      <c r="BE11" s="121"/>
      <c r="BF11" s="115"/>
      <c r="BG11" s="116"/>
      <c r="BH11" s="114"/>
      <c r="BI11" s="115"/>
      <c r="BJ11" s="116"/>
      <c r="BK11" s="114"/>
      <c r="BL11" s="121"/>
      <c r="BM11" s="115"/>
      <c r="BN11" s="116"/>
      <c r="BO11" s="121"/>
      <c r="BP11" s="121"/>
      <c r="BQ11" s="115"/>
      <c r="BR11" s="122"/>
      <c r="BS11" s="114"/>
      <c r="BT11" s="121"/>
      <c r="BU11" s="115"/>
      <c r="BV11" s="116"/>
      <c r="BW11" s="114"/>
      <c r="BX11" s="115"/>
      <c r="BY11" s="116"/>
      <c r="BZ11" s="114"/>
      <c r="CA11" s="121"/>
      <c r="CB11" s="115"/>
      <c r="CC11" s="115"/>
      <c r="CD11" s="116"/>
      <c r="CE11" s="118"/>
      <c r="CF11" s="118"/>
      <c r="CG11" s="1429"/>
      <c r="CH11" s="426"/>
      <c r="CI11" s="114"/>
      <c r="CJ11" s="115"/>
      <c r="CK11" s="116"/>
      <c r="CL11" s="114"/>
      <c r="CM11" s="115"/>
      <c r="CN11" s="116"/>
      <c r="CO11" s="114"/>
      <c r="CP11" s="115"/>
      <c r="CQ11" s="116"/>
      <c r="CR11" s="114"/>
      <c r="CS11" s="115"/>
      <c r="CT11" s="116"/>
      <c r="CU11" s="114"/>
      <c r="CV11" s="115"/>
      <c r="CW11" s="116"/>
      <c r="CX11" s="123"/>
      <c r="CY11" s="124"/>
      <c r="CZ11" s="125"/>
      <c r="DA11" s="120"/>
      <c r="DB11" s="118"/>
      <c r="DC11" s="126"/>
      <c r="DD11" s="127"/>
      <c r="DE11" s="127"/>
      <c r="DF11" s="127"/>
      <c r="DG11" s="128"/>
      <c r="DH11" s="127"/>
      <c r="DI11" s="129"/>
      <c r="DJ11" s="130"/>
      <c r="DL11" s="57"/>
      <c r="DM11" s="57"/>
      <c r="DN11" s="57"/>
      <c r="DO11" s="57"/>
      <c r="DP11" s="57"/>
      <c r="DQ11" s="57"/>
    </row>
    <row r="12" spans="1:122" ht="15" customHeight="1" x14ac:dyDescent="0.15">
      <c r="A12" s="1460"/>
      <c r="B12" s="1461"/>
      <c r="C12" s="131" t="s">
        <v>42</v>
      </c>
      <c r="D12" s="59"/>
      <c r="E12" s="60"/>
      <c r="F12" s="132">
        <v>270461</v>
      </c>
      <c r="G12" s="133">
        <v>270461</v>
      </c>
      <c r="H12" s="134"/>
      <c r="I12" s="135">
        <v>171608</v>
      </c>
      <c r="J12" s="132">
        <v>140995</v>
      </c>
      <c r="K12" s="133">
        <v>140995</v>
      </c>
      <c r="L12" s="134"/>
      <c r="M12" s="132">
        <v>141162</v>
      </c>
      <c r="N12" s="133">
        <v>141162</v>
      </c>
      <c r="O12" s="134"/>
      <c r="P12" s="132">
        <v>72281</v>
      </c>
      <c r="Q12" s="140">
        <v>72281</v>
      </c>
      <c r="R12" s="133">
        <v>72281</v>
      </c>
      <c r="S12" s="134"/>
      <c r="T12" s="136">
        <v>50425</v>
      </c>
      <c r="U12" s="132">
        <v>76009</v>
      </c>
      <c r="V12" s="133">
        <v>76009</v>
      </c>
      <c r="W12" s="134"/>
      <c r="X12" s="136">
        <v>42523</v>
      </c>
      <c r="Y12" s="132">
        <v>61891</v>
      </c>
      <c r="Z12" s="140">
        <v>61891</v>
      </c>
      <c r="AA12" s="133">
        <v>61891</v>
      </c>
      <c r="AB12" s="134"/>
      <c r="AC12" s="136">
        <v>48900</v>
      </c>
      <c r="AD12" s="137">
        <v>48900</v>
      </c>
      <c r="AE12" s="137">
        <v>48900</v>
      </c>
      <c r="AF12" s="137">
        <v>48900</v>
      </c>
      <c r="AG12" s="138"/>
      <c r="AH12" s="132">
        <v>41705</v>
      </c>
      <c r="AI12" s="133">
        <v>41705</v>
      </c>
      <c r="AJ12" s="134"/>
      <c r="AK12" s="139">
        <v>74146</v>
      </c>
      <c r="AL12" s="136">
        <v>84478</v>
      </c>
      <c r="AM12" s="132">
        <v>247399</v>
      </c>
      <c r="AN12" s="133">
        <v>247399</v>
      </c>
      <c r="AO12" s="134"/>
      <c r="AP12" s="132">
        <v>156779</v>
      </c>
      <c r="AQ12" s="133">
        <v>156779</v>
      </c>
      <c r="AR12" s="134"/>
      <c r="AS12" s="139">
        <v>67149</v>
      </c>
      <c r="AT12" s="132">
        <v>27140</v>
      </c>
      <c r="AU12" s="133">
        <v>27140</v>
      </c>
      <c r="AV12" s="134"/>
      <c r="AW12" s="139">
        <v>69996</v>
      </c>
      <c r="AX12" s="132">
        <v>39882</v>
      </c>
      <c r="AY12" s="133">
        <v>39882</v>
      </c>
      <c r="AZ12" s="134"/>
      <c r="BA12" s="132">
        <v>54104</v>
      </c>
      <c r="BB12" s="133">
        <v>54104</v>
      </c>
      <c r="BC12" s="134"/>
      <c r="BD12" s="132">
        <v>101909</v>
      </c>
      <c r="BE12" s="140">
        <v>101909</v>
      </c>
      <c r="BF12" s="133">
        <v>101909</v>
      </c>
      <c r="BG12" s="134"/>
      <c r="BH12" s="132">
        <v>52647</v>
      </c>
      <c r="BI12" s="133">
        <v>52647</v>
      </c>
      <c r="BJ12" s="134"/>
      <c r="BK12" s="132">
        <v>38786</v>
      </c>
      <c r="BL12" s="140">
        <v>38786</v>
      </c>
      <c r="BM12" s="133">
        <v>38786</v>
      </c>
      <c r="BN12" s="134"/>
      <c r="BO12" s="140">
        <v>40622</v>
      </c>
      <c r="BP12" s="140">
        <v>40622</v>
      </c>
      <c r="BQ12" s="133">
        <v>40622</v>
      </c>
      <c r="BR12" s="141"/>
      <c r="BS12" s="132">
        <v>39563</v>
      </c>
      <c r="BT12" s="140">
        <v>39563</v>
      </c>
      <c r="BU12" s="133">
        <v>39563</v>
      </c>
      <c r="BV12" s="134"/>
      <c r="BW12" s="132">
        <v>94779</v>
      </c>
      <c r="BX12" s="133">
        <v>94779</v>
      </c>
      <c r="BY12" s="134"/>
      <c r="BZ12" s="132">
        <v>32658</v>
      </c>
      <c r="CA12" s="140">
        <v>32658</v>
      </c>
      <c r="CB12" s="133">
        <v>32658</v>
      </c>
      <c r="CC12" s="133">
        <v>32658</v>
      </c>
      <c r="CD12" s="134"/>
      <c r="CE12" s="136">
        <v>47033</v>
      </c>
      <c r="CF12" s="136">
        <v>52606</v>
      </c>
      <c r="CG12" s="133">
        <v>52606</v>
      </c>
      <c r="CH12" s="134"/>
      <c r="CI12" s="132">
        <v>49184</v>
      </c>
      <c r="CJ12" s="133">
        <v>49184</v>
      </c>
      <c r="CK12" s="134"/>
      <c r="CL12" s="132">
        <v>31296</v>
      </c>
      <c r="CM12" s="133">
        <v>31296</v>
      </c>
      <c r="CN12" s="134"/>
      <c r="CO12" s="132">
        <v>38265</v>
      </c>
      <c r="CP12" s="133">
        <v>38265</v>
      </c>
      <c r="CQ12" s="134"/>
      <c r="CR12" s="132">
        <v>14698</v>
      </c>
      <c r="CS12" s="133">
        <v>14698</v>
      </c>
      <c r="CT12" s="134"/>
      <c r="CU12" s="132">
        <v>48609</v>
      </c>
      <c r="CV12" s="133">
        <v>48609</v>
      </c>
      <c r="CW12" s="134"/>
      <c r="CX12" s="139">
        <v>158667</v>
      </c>
      <c r="CY12" s="133">
        <v>158667</v>
      </c>
      <c r="CZ12" s="141"/>
      <c r="DA12" s="142">
        <v>198762</v>
      </c>
      <c r="DB12" s="136">
        <v>195044</v>
      </c>
      <c r="DC12" s="143">
        <v>3174161</v>
      </c>
      <c r="DD12" s="144">
        <v>61891</v>
      </c>
      <c r="DE12" s="144">
        <v>1685494</v>
      </c>
      <c r="DF12" s="144">
        <v>780954</v>
      </c>
      <c r="DG12" s="145">
        <v>41705</v>
      </c>
      <c r="DH12" s="145">
        <v>121121</v>
      </c>
      <c r="DI12" s="146">
        <v>5865326</v>
      </c>
      <c r="DJ12" s="130"/>
      <c r="DL12"/>
      <c r="DM12" s="57"/>
      <c r="DN12" s="57"/>
      <c r="DO12" s="57"/>
      <c r="DP12" s="57"/>
      <c r="DQ12" s="57"/>
      <c r="DR12" s="147"/>
    </row>
    <row r="13" spans="1:122" ht="15" customHeight="1" x14ac:dyDescent="0.15">
      <c r="A13" s="1460"/>
      <c r="B13" s="1461"/>
      <c r="C13" s="131" t="s">
        <v>43</v>
      </c>
      <c r="D13" s="59"/>
      <c r="E13" s="60"/>
      <c r="F13" s="139">
        <v>195174</v>
      </c>
      <c r="G13" s="133">
        <v>195174</v>
      </c>
      <c r="H13" s="134"/>
      <c r="I13" s="135">
        <v>166512</v>
      </c>
      <c r="J13" s="139">
        <v>86759</v>
      </c>
      <c r="K13" s="133">
        <v>86759</v>
      </c>
      <c r="L13" s="134"/>
      <c r="M13" s="139">
        <v>95228</v>
      </c>
      <c r="N13" s="133">
        <v>95228</v>
      </c>
      <c r="O13" s="134"/>
      <c r="P13" s="139">
        <v>32869</v>
      </c>
      <c r="Q13" s="148">
        <v>32869</v>
      </c>
      <c r="R13" s="133">
        <v>32869</v>
      </c>
      <c r="S13" s="134"/>
      <c r="T13" s="136">
        <v>22246</v>
      </c>
      <c r="U13" s="139">
        <v>43391</v>
      </c>
      <c r="V13" s="133">
        <v>43391</v>
      </c>
      <c r="W13" s="134"/>
      <c r="X13" s="136">
        <v>6147</v>
      </c>
      <c r="Y13" s="139">
        <v>11176</v>
      </c>
      <c r="Z13" s="148">
        <v>11176</v>
      </c>
      <c r="AA13" s="133">
        <v>11176</v>
      </c>
      <c r="AB13" s="134"/>
      <c r="AC13" s="136">
        <v>8065</v>
      </c>
      <c r="AD13" s="137">
        <v>8065</v>
      </c>
      <c r="AE13" s="137">
        <v>8065</v>
      </c>
      <c r="AF13" s="137">
        <v>8065</v>
      </c>
      <c r="AG13" s="138"/>
      <c r="AH13" s="139">
        <v>0</v>
      </c>
      <c r="AI13" s="133">
        <v>0</v>
      </c>
      <c r="AJ13" s="134"/>
      <c r="AK13" s="139">
        <v>5113</v>
      </c>
      <c r="AL13" s="136">
        <v>66642</v>
      </c>
      <c r="AM13" s="139">
        <v>74421</v>
      </c>
      <c r="AN13" s="133">
        <v>74421</v>
      </c>
      <c r="AO13" s="134"/>
      <c r="AP13" s="139">
        <v>119924</v>
      </c>
      <c r="AQ13" s="133">
        <v>119924</v>
      </c>
      <c r="AR13" s="134"/>
      <c r="AS13" s="139">
        <v>38091</v>
      </c>
      <c r="AT13" s="139">
        <v>20298</v>
      </c>
      <c r="AU13" s="133">
        <v>20298</v>
      </c>
      <c r="AV13" s="134"/>
      <c r="AW13" s="139">
        <v>58425</v>
      </c>
      <c r="AX13" s="139">
        <v>8554</v>
      </c>
      <c r="AY13" s="133">
        <v>8554</v>
      </c>
      <c r="AZ13" s="134"/>
      <c r="BA13" s="139">
        <v>22898</v>
      </c>
      <c r="BB13" s="133">
        <v>22898</v>
      </c>
      <c r="BC13" s="134"/>
      <c r="BD13" s="139">
        <v>35815</v>
      </c>
      <c r="BE13" s="148">
        <v>35815</v>
      </c>
      <c r="BF13" s="133">
        <v>35815</v>
      </c>
      <c r="BG13" s="134"/>
      <c r="BH13" s="139">
        <v>8754</v>
      </c>
      <c r="BI13" s="133">
        <v>8754</v>
      </c>
      <c r="BJ13" s="134"/>
      <c r="BK13" s="139">
        <v>5157</v>
      </c>
      <c r="BL13" s="148">
        <v>5157</v>
      </c>
      <c r="BM13" s="133">
        <v>5157</v>
      </c>
      <c r="BN13" s="134"/>
      <c r="BO13" s="148">
        <v>18959</v>
      </c>
      <c r="BP13" s="148">
        <v>18959</v>
      </c>
      <c r="BQ13" s="133">
        <v>18959</v>
      </c>
      <c r="BR13" s="141"/>
      <c r="BS13" s="139">
        <v>12869</v>
      </c>
      <c r="BT13" s="148">
        <v>12687</v>
      </c>
      <c r="BU13" s="133">
        <v>12687</v>
      </c>
      <c r="BV13" s="134"/>
      <c r="BW13" s="139">
        <v>44465</v>
      </c>
      <c r="BX13" s="133">
        <v>44465</v>
      </c>
      <c r="BY13" s="134"/>
      <c r="BZ13" s="139">
        <v>2684</v>
      </c>
      <c r="CA13" s="148">
        <v>2684</v>
      </c>
      <c r="CB13" s="133">
        <v>2684</v>
      </c>
      <c r="CC13" s="133">
        <v>2684</v>
      </c>
      <c r="CD13" s="134"/>
      <c r="CE13" s="136">
        <v>0</v>
      </c>
      <c r="CF13" s="136">
        <v>31354</v>
      </c>
      <c r="CG13" s="133">
        <v>31354</v>
      </c>
      <c r="CH13" s="134"/>
      <c r="CI13" s="139">
        <v>9538</v>
      </c>
      <c r="CJ13" s="133">
        <v>9538</v>
      </c>
      <c r="CK13" s="134"/>
      <c r="CL13" s="139">
        <v>8497</v>
      </c>
      <c r="CM13" s="133">
        <v>8497</v>
      </c>
      <c r="CN13" s="134"/>
      <c r="CO13" s="139">
        <v>16516</v>
      </c>
      <c r="CP13" s="133">
        <v>16516</v>
      </c>
      <c r="CQ13" s="134"/>
      <c r="CR13" s="139">
        <v>2858</v>
      </c>
      <c r="CS13" s="133">
        <v>2858</v>
      </c>
      <c r="CT13" s="134"/>
      <c r="CU13" s="139">
        <v>30285</v>
      </c>
      <c r="CV13" s="133">
        <v>30285</v>
      </c>
      <c r="CW13" s="134"/>
      <c r="CX13" s="139">
        <v>122339</v>
      </c>
      <c r="CY13" s="133">
        <v>122339</v>
      </c>
      <c r="CZ13" s="141"/>
      <c r="DA13" s="142">
        <v>163517</v>
      </c>
      <c r="DB13" s="136">
        <v>136440</v>
      </c>
      <c r="DC13" s="143">
        <v>1731980</v>
      </c>
      <c r="DD13" s="144">
        <v>11176</v>
      </c>
      <c r="DE13" s="144">
        <v>876667</v>
      </c>
      <c r="DF13" s="144">
        <v>295547</v>
      </c>
      <c r="DG13" s="145">
        <v>0</v>
      </c>
      <c r="DH13" s="145">
        <v>23436</v>
      </c>
      <c r="DI13" s="146">
        <v>2938806</v>
      </c>
      <c r="DJ13" s="130"/>
      <c r="DL13"/>
      <c r="DM13" s="57"/>
      <c r="DN13" s="57"/>
      <c r="DO13" s="57"/>
      <c r="DP13" s="57"/>
      <c r="DQ13" s="57"/>
      <c r="DR13" s="147"/>
    </row>
    <row r="14" spans="1:122" ht="15" customHeight="1" x14ac:dyDescent="0.15">
      <c r="A14" s="1460"/>
      <c r="B14" s="1461"/>
      <c r="C14" s="131" t="s">
        <v>44</v>
      </c>
      <c r="D14" s="59"/>
      <c r="E14" s="60"/>
      <c r="F14" s="139">
        <v>231600</v>
      </c>
      <c r="G14" s="133">
        <v>2700</v>
      </c>
      <c r="H14" s="134"/>
      <c r="I14" s="135">
        <v>127595</v>
      </c>
      <c r="J14" s="139">
        <v>138600</v>
      </c>
      <c r="K14" s="133">
        <v>138600</v>
      </c>
      <c r="L14" s="134"/>
      <c r="M14" s="139">
        <v>106870</v>
      </c>
      <c r="N14" s="133">
        <v>11211</v>
      </c>
      <c r="O14" s="134"/>
      <c r="P14" s="139">
        <v>44660</v>
      </c>
      <c r="Q14" s="148">
        <v>17600</v>
      </c>
      <c r="R14" s="133">
        <v>7920</v>
      </c>
      <c r="S14" s="134"/>
      <c r="T14" s="136">
        <v>35200</v>
      </c>
      <c r="U14" s="139">
        <v>69760</v>
      </c>
      <c r="V14" s="133">
        <v>680</v>
      </c>
      <c r="W14" s="134"/>
      <c r="X14" s="136">
        <v>43400</v>
      </c>
      <c r="Y14" s="139">
        <v>54606</v>
      </c>
      <c r="Z14" s="148">
        <v>0</v>
      </c>
      <c r="AA14" s="133">
        <v>8960</v>
      </c>
      <c r="AB14" s="134"/>
      <c r="AC14" s="136">
        <v>23000</v>
      </c>
      <c r="AD14" s="137">
        <v>4170</v>
      </c>
      <c r="AE14" s="137">
        <v>10460</v>
      </c>
      <c r="AF14" s="137">
        <v>17193</v>
      </c>
      <c r="AG14" s="138"/>
      <c r="AH14" s="139">
        <v>29900</v>
      </c>
      <c r="AI14" s="133">
        <v>1880</v>
      </c>
      <c r="AJ14" s="134"/>
      <c r="AK14" s="139">
        <v>48900</v>
      </c>
      <c r="AL14" s="136">
        <v>88630</v>
      </c>
      <c r="AM14" s="139">
        <v>181387</v>
      </c>
      <c r="AN14" s="133">
        <v>48482</v>
      </c>
      <c r="AO14" s="134"/>
      <c r="AP14" s="139">
        <v>136580</v>
      </c>
      <c r="AQ14" s="133">
        <v>3220</v>
      </c>
      <c r="AR14" s="134"/>
      <c r="AS14" s="139">
        <v>34600</v>
      </c>
      <c r="AT14" s="139">
        <v>20900</v>
      </c>
      <c r="AU14" s="133">
        <v>1170</v>
      </c>
      <c r="AV14" s="134"/>
      <c r="AW14" s="139">
        <v>69745</v>
      </c>
      <c r="AX14" s="139">
        <v>12700</v>
      </c>
      <c r="AY14" s="133">
        <v>10796</v>
      </c>
      <c r="AZ14" s="134"/>
      <c r="BA14" s="139">
        <v>41800</v>
      </c>
      <c r="BB14" s="133">
        <v>9222</v>
      </c>
      <c r="BC14" s="134"/>
      <c r="BD14" s="139">
        <v>61937</v>
      </c>
      <c r="BE14" s="148">
        <v>5430</v>
      </c>
      <c r="BF14" s="133">
        <v>28340</v>
      </c>
      <c r="BG14" s="134"/>
      <c r="BH14" s="139">
        <v>26540</v>
      </c>
      <c r="BI14" s="133">
        <v>10687</v>
      </c>
      <c r="BJ14" s="134"/>
      <c r="BK14" s="139">
        <v>6770</v>
      </c>
      <c r="BL14" s="148">
        <v>29860</v>
      </c>
      <c r="BM14" s="133">
        <v>14610</v>
      </c>
      <c r="BN14" s="134"/>
      <c r="BO14" s="148">
        <v>17900</v>
      </c>
      <c r="BP14" s="148">
        <v>8280</v>
      </c>
      <c r="BQ14" s="133">
        <v>11750</v>
      </c>
      <c r="BR14" s="141"/>
      <c r="BS14" s="139">
        <v>23800</v>
      </c>
      <c r="BT14" s="148">
        <v>12310</v>
      </c>
      <c r="BU14" s="133">
        <v>11197</v>
      </c>
      <c r="BV14" s="134"/>
      <c r="BW14" s="139">
        <v>80485</v>
      </c>
      <c r="BX14" s="133">
        <v>1005</v>
      </c>
      <c r="BY14" s="134"/>
      <c r="BZ14" s="139">
        <v>3686</v>
      </c>
      <c r="CA14" s="148">
        <v>4550</v>
      </c>
      <c r="CB14" s="133">
        <v>3660</v>
      </c>
      <c r="CC14" s="133">
        <v>6559</v>
      </c>
      <c r="CD14" s="134"/>
      <c r="CE14" s="136">
        <v>6530</v>
      </c>
      <c r="CF14" s="136">
        <v>32273</v>
      </c>
      <c r="CG14" s="133">
        <v>9030</v>
      </c>
      <c r="CH14" s="134"/>
      <c r="CI14" s="139">
        <v>24010</v>
      </c>
      <c r="CJ14" s="133">
        <v>5904</v>
      </c>
      <c r="CK14" s="134"/>
      <c r="CL14" s="139">
        <v>16800</v>
      </c>
      <c r="CM14" s="133">
        <v>7240</v>
      </c>
      <c r="CN14" s="134"/>
      <c r="CO14" s="139">
        <v>24001</v>
      </c>
      <c r="CP14" s="133">
        <v>10650</v>
      </c>
      <c r="CQ14" s="134"/>
      <c r="CR14" s="139">
        <v>12200</v>
      </c>
      <c r="CS14" s="133">
        <v>11330</v>
      </c>
      <c r="CT14" s="134"/>
      <c r="CU14" s="139">
        <v>39577</v>
      </c>
      <c r="CV14" s="133">
        <v>3210</v>
      </c>
      <c r="CW14" s="134"/>
      <c r="CX14" s="139">
        <v>93515</v>
      </c>
      <c r="CY14" s="133">
        <v>16132</v>
      </c>
      <c r="CZ14" s="141"/>
      <c r="DA14" s="142">
        <v>65100</v>
      </c>
      <c r="DB14" s="136">
        <v>90147</v>
      </c>
      <c r="DC14" s="143">
        <v>2165704</v>
      </c>
      <c r="DD14" s="144">
        <v>0</v>
      </c>
      <c r="DE14" s="144">
        <v>318481</v>
      </c>
      <c r="DF14" s="144">
        <v>150688</v>
      </c>
      <c r="DG14" s="145">
        <v>1880</v>
      </c>
      <c r="DH14" s="145">
        <v>34949</v>
      </c>
      <c r="DI14" s="146">
        <v>2671702</v>
      </c>
      <c r="DJ14" s="130"/>
      <c r="DL14"/>
      <c r="DM14" s="57"/>
      <c r="DN14" s="57"/>
      <c r="DO14" s="57"/>
      <c r="DP14" s="57"/>
      <c r="DQ14" s="57"/>
      <c r="DR14" s="147"/>
    </row>
    <row r="15" spans="1:122" ht="15" customHeight="1" x14ac:dyDescent="0.15">
      <c r="A15" s="1460"/>
      <c r="B15" s="1461"/>
      <c r="C15" s="131" t="s">
        <v>45</v>
      </c>
      <c r="D15" s="59"/>
      <c r="E15" s="60"/>
      <c r="F15" s="139">
        <v>214943</v>
      </c>
      <c r="G15" s="133">
        <v>1113</v>
      </c>
      <c r="H15" s="134"/>
      <c r="I15" s="135">
        <v>127623</v>
      </c>
      <c r="J15" s="139">
        <v>120240</v>
      </c>
      <c r="K15" s="133">
        <v>4112</v>
      </c>
      <c r="L15" s="134"/>
      <c r="M15" s="139">
        <v>83045</v>
      </c>
      <c r="N15" s="133">
        <v>2868</v>
      </c>
      <c r="O15" s="134"/>
      <c r="P15" s="139">
        <v>32855</v>
      </c>
      <c r="Q15" s="148">
        <v>8427</v>
      </c>
      <c r="R15" s="133">
        <v>4743</v>
      </c>
      <c r="S15" s="134"/>
      <c r="T15" s="136">
        <v>29301</v>
      </c>
      <c r="U15" s="139">
        <v>64222</v>
      </c>
      <c r="V15" s="133">
        <v>403</v>
      </c>
      <c r="W15" s="134"/>
      <c r="X15" s="136">
        <v>13808</v>
      </c>
      <c r="Y15" s="139">
        <v>18919</v>
      </c>
      <c r="Z15" s="148">
        <v>0</v>
      </c>
      <c r="AA15" s="133">
        <v>4091</v>
      </c>
      <c r="AB15" s="134"/>
      <c r="AC15" s="136">
        <v>17599</v>
      </c>
      <c r="AD15" s="137">
        <v>3606</v>
      </c>
      <c r="AE15" s="137">
        <v>5225</v>
      </c>
      <c r="AF15" s="137">
        <v>3092</v>
      </c>
      <c r="AG15" s="138"/>
      <c r="AH15" s="139">
        <v>4601</v>
      </c>
      <c r="AI15" s="133">
        <v>827</v>
      </c>
      <c r="AJ15" s="134"/>
      <c r="AK15" s="139">
        <v>34822</v>
      </c>
      <c r="AL15" s="136">
        <v>74494</v>
      </c>
      <c r="AM15" s="139">
        <v>176722</v>
      </c>
      <c r="AN15" s="133">
        <v>35561</v>
      </c>
      <c r="AO15" s="134"/>
      <c r="AP15" s="139">
        <v>99939</v>
      </c>
      <c r="AQ15" s="133">
        <v>1371</v>
      </c>
      <c r="AR15" s="134"/>
      <c r="AS15" s="139">
        <v>34063</v>
      </c>
      <c r="AT15" s="139">
        <v>20137</v>
      </c>
      <c r="AU15" s="133">
        <v>791</v>
      </c>
      <c r="AV15" s="134"/>
      <c r="AW15" s="139">
        <v>69429</v>
      </c>
      <c r="AX15" s="139">
        <v>11812</v>
      </c>
      <c r="AY15" s="133">
        <v>6968</v>
      </c>
      <c r="AZ15" s="134"/>
      <c r="BA15" s="139">
        <v>30470</v>
      </c>
      <c r="BB15" s="133">
        <v>7390</v>
      </c>
      <c r="BC15" s="134"/>
      <c r="BD15" s="139">
        <v>31505</v>
      </c>
      <c r="BE15" s="148">
        <v>2884</v>
      </c>
      <c r="BF15" s="133">
        <v>16639</v>
      </c>
      <c r="BG15" s="134"/>
      <c r="BH15" s="139">
        <v>15316</v>
      </c>
      <c r="BI15" s="133">
        <v>4424</v>
      </c>
      <c r="BJ15" s="134"/>
      <c r="BK15" s="139">
        <v>4775</v>
      </c>
      <c r="BL15" s="148">
        <v>13325</v>
      </c>
      <c r="BM15" s="133">
        <v>7781</v>
      </c>
      <c r="BN15" s="134"/>
      <c r="BO15" s="148">
        <v>21143</v>
      </c>
      <c r="BP15" s="148">
        <v>4950</v>
      </c>
      <c r="BQ15" s="133">
        <v>6852</v>
      </c>
      <c r="BR15" s="141"/>
      <c r="BS15" s="139">
        <v>6524</v>
      </c>
      <c r="BT15" s="148">
        <v>6975</v>
      </c>
      <c r="BU15" s="133">
        <v>1663</v>
      </c>
      <c r="BV15" s="134"/>
      <c r="BW15" s="139">
        <v>41021</v>
      </c>
      <c r="BX15" s="133">
        <v>738</v>
      </c>
      <c r="BY15" s="134"/>
      <c r="BZ15" s="139">
        <v>3071</v>
      </c>
      <c r="CA15" s="148">
        <v>2977</v>
      </c>
      <c r="CB15" s="133">
        <v>2124</v>
      </c>
      <c r="CC15" s="133">
        <v>1655</v>
      </c>
      <c r="CD15" s="134"/>
      <c r="CE15" s="136">
        <v>3831</v>
      </c>
      <c r="CF15" s="136">
        <v>27602</v>
      </c>
      <c r="CG15" s="133">
        <v>4952</v>
      </c>
      <c r="CH15" s="134"/>
      <c r="CI15" s="139">
        <v>18265</v>
      </c>
      <c r="CJ15" s="133">
        <v>5487</v>
      </c>
      <c r="CK15" s="134"/>
      <c r="CL15" s="139">
        <v>8129</v>
      </c>
      <c r="CM15" s="133">
        <v>3901</v>
      </c>
      <c r="CN15" s="134"/>
      <c r="CO15" s="139">
        <v>23815</v>
      </c>
      <c r="CP15" s="133">
        <v>11153</v>
      </c>
      <c r="CQ15" s="134"/>
      <c r="CR15" s="139">
        <v>7249</v>
      </c>
      <c r="CS15" s="133">
        <v>5216</v>
      </c>
      <c r="CT15" s="134"/>
      <c r="CU15" s="139">
        <v>34669</v>
      </c>
      <c r="CV15" s="133">
        <v>2303</v>
      </c>
      <c r="CW15" s="134"/>
      <c r="CX15" s="139">
        <v>87219</v>
      </c>
      <c r="CY15" s="133">
        <v>5039</v>
      </c>
      <c r="CZ15" s="141"/>
      <c r="DA15" s="142">
        <v>65778</v>
      </c>
      <c r="DB15" s="136">
        <v>354</v>
      </c>
      <c r="DC15" s="143">
        <v>1679310</v>
      </c>
      <c r="DD15" s="144">
        <v>0</v>
      </c>
      <c r="DE15" s="144">
        <v>108035</v>
      </c>
      <c r="DF15" s="144">
        <v>86354</v>
      </c>
      <c r="DG15" s="145">
        <v>827</v>
      </c>
      <c r="DH15" s="145">
        <v>6410</v>
      </c>
      <c r="DI15" s="146">
        <v>1880936</v>
      </c>
      <c r="DJ15" s="130"/>
      <c r="DL15"/>
      <c r="DM15" s="57"/>
      <c r="DN15" s="57"/>
      <c r="DO15" s="57"/>
      <c r="DP15" s="57"/>
      <c r="DQ15" s="57"/>
      <c r="DR15" s="147"/>
    </row>
    <row r="16" spans="1:122" ht="15" customHeight="1" x14ac:dyDescent="0.15">
      <c r="A16" s="1460"/>
      <c r="B16" s="1461"/>
      <c r="C16" s="131" t="s">
        <v>46</v>
      </c>
      <c r="D16" s="59"/>
      <c r="E16" s="60"/>
      <c r="F16" s="139">
        <v>214943</v>
      </c>
      <c r="G16" s="133">
        <v>1113</v>
      </c>
      <c r="H16" s="134"/>
      <c r="I16" s="135">
        <v>127623</v>
      </c>
      <c r="J16" s="139">
        <v>120240</v>
      </c>
      <c r="K16" s="133">
        <v>4112</v>
      </c>
      <c r="L16" s="134"/>
      <c r="M16" s="139">
        <v>83045</v>
      </c>
      <c r="N16" s="133">
        <v>2868</v>
      </c>
      <c r="O16" s="134"/>
      <c r="P16" s="139">
        <v>32855</v>
      </c>
      <c r="Q16" s="148">
        <v>8427</v>
      </c>
      <c r="R16" s="133">
        <v>4743</v>
      </c>
      <c r="S16" s="134"/>
      <c r="T16" s="136">
        <v>29301</v>
      </c>
      <c r="U16" s="139">
        <v>64222</v>
      </c>
      <c r="V16" s="133">
        <v>403</v>
      </c>
      <c r="W16" s="134"/>
      <c r="X16" s="136">
        <v>13808</v>
      </c>
      <c r="Y16" s="139">
        <v>18919</v>
      </c>
      <c r="Z16" s="148">
        <v>0</v>
      </c>
      <c r="AA16" s="133">
        <v>4091</v>
      </c>
      <c r="AB16" s="134"/>
      <c r="AC16" s="136">
        <v>17599</v>
      </c>
      <c r="AD16" s="137">
        <v>3606</v>
      </c>
      <c r="AE16" s="137">
        <v>5225</v>
      </c>
      <c r="AF16" s="137">
        <v>3092</v>
      </c>
      <c r="AG16" s="138"/>
      <c r="AH16" s="139">
        <v>4209</v>
      </c>
      <c r="AI16" s="133">
        <v>827</v>
      </c>
      <c r="AJ16" s="134"/>
      <c r="AK16" s="139">
        <v>34822</v>
      </c>
      <c r="AL16" s="136">
        <v>74494</v>
      </c>
      <c r="AM16" s="139">
        <v>176722</v>
      </c>
      <c r="AN16" s="133">
        <v>35561</v>
      </c>
      <c r="AO16" s="134"/>
      <c r="AP16" s="139">
        <v>98381</v>
      </c>
      <c r="AQ16" s="133">
        <v>1371</v>
      </c>
      <c r="AR16" s="134"/>
      <c r="AS16" s="139">
        <v>34063</v>
      </c>
      <c r="AT16" s="139">
        <v>20137</v>
      </c>
      <c r="AU16" s="133">
        <v>791</v>
      </c>
      <c r="AV16" s="134"/>
      <c r="AW16" s="139">
        <v>69429</v>
      </c>
      <c r="AX16" s="139">
        <v>11812</v>
      </c>
      <c r="AY16" s="133">
        <v>6968</v>
      </c>
      <c r="AZ16" s="134"/>
      <c r="BA16" s="139">
        <v>30470</v>
      </c>
      <c r="BB16" s="133">
        <v>7390</v>
      </c>
      <c r="BC16" s="134"/>
      <c r="BD16" s="139">
        <v>31505</v>
      </c>
      <c r="BE16" s="148">
        <v>2884</v>
      </c>
      <c r="BF16" s="133">
        <v>16639</v>
      </c>
      <c r="BG16" s="134"/>
      <c r="BH16" s="139">
        <v>15316</v>
      </c>
      <c r="BI16" s="133">
        <v>4424</v>
      </c>
      <c r="BJ16" s="134"/>
      <c r="BK16" s="139">
        <v>4775</v>
      </c>
      <c r="BL16" s="148">
        <v>13325</v>
      </c>
      <c r="BM16" s="133">
        <v>7781</v>
      </c>
      <c r="BN16" s="134"/>
      <c r="BO16" s="148">
        <v>21143</v>
      </c>
      <c r="BP16" s="148">
        <v>4950</v>
      </c>
      <c r="BQ16" s="133">
        <v>6852</v>
      </c>
      <c r="BR16" s="141"/>
      <c r="BS16" s="139">
        <v>6524</v>
      </c>
      <c r="BT16" s="148">
        <v>6975</v>
      </c>
      <c r="BU16" s="133">
        <v>1663</v>
      </c>
      <c r="BV16" s="134"/>
      <c r="BW16" s="139">
        <v>41021</v>
      </c>
      <c r="BX16" s="133">
        <v>738</v>
      </c>
      <c r="BY16" s="134"/>
      <c r="BZ16" s="139">
        <v>3071</v>
      </c>
      <c r="CA16" s="148">
        <v>2977</v>
      </c>
      <c r="CB16" s="133">
        <v>2124</v>
      </c>
      <c r="CC16" s="133">
        <v>1655</v>
      </c>
      <c r="CD16" s="134"/>
      <c r="CE16" s="136">
        <v>3831</v>
      </c>
      <c r="CF16" s="136">
        <v>27602</v>
      </c>
      <c r="CG16" s="133">
        <v>4952</v>
      </c>
      <c r="CH16" s="134"/>
      <c r="CI16" s="139">
        <v>18265</v>
      </c>
      <c r="CJ16" s="133">
        <v>5487</v>
      </c>
      <c r="CK16" s="134"/>
      <c r="CL16" s="139">
        <v>8129</v>
      </c>
      <c r="CM16" s="133">
        <v>3901</v>
      </c>
      <c r="CN16" s="134"/>
      <c r="CO16" s="139">
        <v>23815</v>
      </c>
      <c r="CP16" s="133">
        <v>11153</v>
      </c>
      <c r="CQ16" s="134"/>
      <c r="CR16" s="139">
        <v>7249</v>
      </c>
      <c r="CS16" s="133">
        <v>5216</v>
      </c>
      <c r="CT16" s="134"/>
      <c r="CU16" s="139">
        <v>34669</v>
      </c>
      <c r="CV16" s="133">
        <v>1949</v>
      </c>
      <c r="CW16" s="134"/>
      <c r="CX16" s="139">
        <v>87219</v>
      </c>
      <c r="CY16" s="133">
        <v>5039</v>
      </c>
      <c r="CZ16" s="141"/>
      <c r="DA16" s="142">
        <v>65778</v>
      </c>
      <c r="DB16" s="136">
        <v>354</v>
      </c>
      <c r="DC16" s="143">
        <v>1677360</v>
      </c>
      <c r="DD16" s="144">
        <v>0</v>
      </c>
      <c r="DE16" s="144">
        <v>108035</v>
      </c>
      <c r="DF16" s="144">
        <v>86000</v>
      </c>
      <c r="DG16" s="145">
        <v>827</v>
      </c>
      <c r="DH16" s="145">
        <v>6410</v>
      </c>
      <c r="DI16" s="146">
        <v>1878632</v>
      </c>
      <c r="DJ16" s="130"/>
      <c r="DL16"/>
      <c r="DM16" s="57"/>
      <c r="DN16" s="57"/>
      <c r="DO16" s="57"/>
      <c r="DP16" s="57"/>
      <c r="DQ16" s="57"/>
      <c r="DR16" s="147"/>
    </row>
    <row r="17" spans="1:122" ht="15" customHeight="1" x14ac:dyDescent="0.15">
      <c r="A17" s="1460"/>
      <c r="B17" s="1461"/>
      <c r="C17" s="131" t="s">
        <v>47</v>
      </c>
      <c r="D17" s="59"/>
      <c r="E17" s="60"/>
      <c r="F17" s="139">
        <v>188924</v>
      </c>
      <c r="G17" s="133">
        <v>1072</v>
      </c>
      <c r="H17" s="134"/>
      <c r="I17" s="135">
        <v>127150</v>
      </c>
      <c r="J17" s="139">
        <v>114697</v>
      </c>
      <c r="K17" s="133">
        <v>2472</v>
      </c>
      <c r="L17" s="134"/>
      <c r="M17" s="139">
        <v>73749</v>
      </c>
      <c r="N17" s="133">
        <v>1559</v>
      </c>
      <c r="O17" s="134"/>
      <c r="P17" s="139">
        <v>30596</v>
      </c>
      <c r="Q17" s="148">
        <v>5073</v>
      </c>
      <c r="R17" s="133">
        <v>3542</v>
      </c>
      <c r="S17" s="134"/>
      <c r="T17" s="136">
        <v>27267</v>
      </c>
      <c r="U17" s="139">
        <v>60131</v>
      </c>
      <c r="V17" s="133">
        <v>301</v>
      </c>
      <c r="W17" s="134"/>
      <c r="X17" s="136">
        <v>9301</v>
      </c>
      <c r="Y17" s="139">
        <v>12305</v>
      </c>
      <c r="Z17" s="148">
        <v>0</v>
      </c>
      <c r="AA17" s="133">
        <v>3954</v>
      </c>
      <c r="AB17" s="134"/>
      <c r="AC17" s="136">
        <v>16418</v>
      </c>
      <c r="AD17" s="137">
        <v>2187</v>
      </c>
      <c r="AE17" s="137">
        <v>4690</v>
      </c>
      <c r="AF17" s="137">
        <v>3092</v>
      </c>
      <c r="AG17" s="138"/>
      <c r="AH17" s="139">
        <v>3264</v>
      </c>
      <c r="AI17" s="133">
        <v>604</v>
      </c>
      <c r="AJ17" s="134"/>
      <c r="AK17" s="139">
        <v>31956</v>
      </c>
      <c r="AL17" s="136">
        <v>73039</v>
      </c>
      <c r="AM17" s="139">
        <v>173266</v>
      </c>
      <c r="AN17" s="133">
        <v>29957</v>
      </c>
      <c r="AO17" s="134"/>
      <c r="AP17" s="139">
        <v>90378</v>
      </c>
      <c r="AQ17" s="133">
        <v>1343</v>
      </c>
      <c r="AR17" s="134"/>
      <c r="AS17" s="139">
        <v>30838</v>
      </c>
      <c r="AT17" s="139">
        <v>18094</v>
      </c>
      <c r="AU17" s="133">
        <v>715</v>
      </c>
      <c r="AV17" s="134"/>
      <c r="AW17" s="139">
        <v>68899</v>
      </c>
      <c r="AX17" s="139">
        <v>8753</v>
      </c>
      <c r="AY17" s="133">
        <v>5578</v>
      </c>
      <c r="AZ17" s="134"/>
      <c r="BA17" s="139">
        <v>27355</v>
      </c>
      <c r="BB17" s="133">
        <v>6082</v>
      </c>
      <c r="BC17" s="134"/>
      <c r="BD17" s="139">
        <v>27496</v>
      </c>
      <c r="BE17" s="148">
        <v>1610</v>
      </c>
      <c r="BF17" s="133">
        <v>15409</v>
      </c>
      <c r="BG17" s="134"/>
      <c r="BH17" s="139">
        <v>12864</v>
      </c>
      <c r="BI17" s="133">
        <v>2158</v>
      </c>
      <c r="BJ17" s="134"/>
      <c r="BK17" s="139">
        <v>2675</v>
      </c>
      <c r="BL17" s="148">
        <v>11269</v>
      </c>
      <c r="BM17" s="133">
        <v>6912</v>
      </c>
      <c r="BN17" s="134"/>
      <c r="BO17" s="148">
        <v>20884</v>
      </c>
      <c r="BP17" s="148">
        <v>3920</v>
      </c>
      <c r="BQ17" s="133">
        <v>5955</v>
      </c>
      <c r="BR17" s="141"/>
      <c r="BS17" s="139">
        <v>4158</v>
      </c>
      <c r="BT17" s="148">
        <v>5946</v>
      </c>
      <c r="BU17" s="133">
        <v>1663</v>
      </c>
      <c r="BV17" s="134"/>
      <c r="BW17" s="139">
        <v>38578</v>
      </c>
      <c r="BX17" s="133">
        <v>617</v>
      </c>
      <c r="BY17" s="134"/>
      <c r="BZ17" s="139">
        <v>2321</v>
      </c>
      <c r="CA17" s="148">
        <v>2038</v>
      </c>
      <c r="CB17" s="133">
        <v>1567</v>
      </c>
      <c r="CC17" s="133">
        <v>1655</v>
      </c>
      <c r="CD17" s="134"/>
      <c r="CE17" s="136">
        <v>1162</v>
      </c>
      <c r="CF17" s="136">
        <v>27145</v>
      </c>
      <c r="CG17" s="133">
        <v>4351</v>
      </c>
      <c r="CH17" s="134"/>
      <c r="CI17" s="139">
        <v>16555</v>
      </c>
      <c r="CJ17" s="133">
        <v>2917</v>
      </c>
      <c r="CK17" s="134"/>
      <c r="CL17" s="139">
        <v>6946</v>
      </c>
      <c r="CM17" s="133">
        <v>3545</v>
      </c>
      <c r="CN17" s="134"/>
      <c r="CO17" s="139">
        <v>23516</v>
      </c>
      <c r="CP17" s="133">
        <v>9061</v>
      </c>
      <c r="CQ17" s="134"/>
      <c r="CR17" s="139">
        <v>4535</v>
      </c>
      <c r="CS17" s="133">
        <v>4545</v>
      </c>
      <c r="CT17" s="134"/>
      <c r="CU17" s="139">
        <v>34210</v>
      </c>
      <c r="CV17" s="133">
        <v>1595</v>
      </c>
      <c r="CW17" s="134"/>
      <c r="CX17" s="139">
        <v>83333</v>
      </c>
      <c r="CY17" s="133">
        <v>4012</v>
      </c>
      <c r="CZ17" s="141"/>
      <c r="DA17" s="142">
        <v>62384</v>
      </c>
      <c r="DB17" s="136">
        <v>354</v>
      </c>
      <c r="DC17" s="143">
        <v>1555496</v>
      </c>
      <c r="DD17" s="144">
        <v>0</v>
      </c>
      <c r="DE17" s="144">
        <v>81265</v>
      </c>
      <c r="DF17" s="144">
        <v>74687</v>
      </c>
      <c r="DG17" s="145">
        <v>604</v>
      </c>
      <c r="DH17" s="145">
        <v>6410</v>
      </c>
      <c r="DI17" s="146">
        <v>1718462</v>
      </c>
      <c r="DJ17" s="130"/>
      <c r="DL17"/>
      <c r="DM17" s="57"/>
      <c r="DN17" s="57"/>
      <c r="DO17" s="57"/>
      <c r="DP17" s="57"/>
      <c r="DQ17" s="57"/>
      <c r="DR17" s="147"/>
    </row>
    <row r="18" spans="1:122" ht="15" customHeight="1" x14ac:dyDescent="0.15">
      <c r="A18" s="1460"/>
      <c r="B18" s="1461"/>
      <c r="C18" s="131" t="s">
        <v>48</v>
      </c>
      <c r="D18" s="59"/>
      <c r="E18" s="60"/>
      <c r="F18" s="139">
        <v>21732</v>
      </c>
      <c r="G18" s="133">
        <v>21732</v>
      </c>
      <c r="H18" s="134"/>
      <c r="I18" s="135">
        <v>22572</v>
      </c>
      <c r="J18" s="139">
        <v>12299</v>
      </c>
      <c r="K18" s="133">
        <v>12299</v>
      </c>
      <c r="L18" s="134"/>
      <c r="M18" s="139">
        <v>12358</v>
      </c>
      <c r="N18" s="133">
        <v>12358</v>
      </c>
      <c r="O18" s="134"/>
      <c r="P18" s="139">
        <v>21553</v>
      </c>
      <c r="Q18" s="148">
        <v>21553</v>
      </c>
      <c r="R18" s="133">
        <v>21553</v>
      </c>
      <c r="S18" s="134"/>
      <c r="T18" s="136">
        <v>6576</v>
      </c>
      <c r="U18" s="139">
        <v>7855</v>
      </c>
      <c r="V18" s="133">
        <v>7855</v>
      </c>
      <c r="W18" s="134"/>
      <c r="X18" s="136">
        <v>8088</v>
      </c>
      <c r="Y18" s="139">
        <v>12364</v>
      </c>
      <c r="Z18" s="148">
        <v>12364</v>
      </c>
      <c r="AA18" s="133">
        <v>12364</v>
      </c>
      <c r="AB18" s="134"/>
      <c r="AC18" s="136">
        <v>37199</v>
      </c>
      <c r="AD18" s="137">
        <v>37199</v>
      </c>
      <c r="AE18" s="137">
        <v>37199</v>
      </c>
      <c r="AF18" s="137">
        <v>37199</v>
      </c>
      <c r="AG18" s="138"/>
      <c r="AH18" s="139">
        <v>18680</v>
      </c>
      <c r="AI18" s="133">
        <v>18680</v>
      </c>
      <c r="AJ18" s="134"/>
      <c r="AK18" s="139">
        <v>24040</v>
      </c>
      <c r="AL18" s="136">
        <v>5892</v>
      </c>
      <c r="AM18" s="139">
        <v>28372</v>
      </c>
      <c r="AN18" s="133">
        <v>28372</v>
      </c>
      <c r="AO18" s="134"/>
      <c r="AP18" s="139">
        <v>10023</v>
      </c>
      <c r="AQ18" s="133">
        <v>10023</v>
      </c>
      <c r="AR18" s="134"/>
      <c r="AS18" s="139">
        <v>10602</v>
      </c>
      <c r="AT18" s="139">
        <v>7410</v>
      </c>
      <c r="AU18" s="133">
        <v>7140</v>
      </c>
      <c r="AV18" s="134"/>
      <c r="AW18" s="139">
        <v>3571</v>
      </c>
      <c r="AX18" s="139">
        <v>34845</v>
      </c>
      <c r="AY18" s="133">
        <v>34845</v>
      </c>
      <c r="AZ18" s="134"/>
      <c r="BA18" s="139">
        <v>9782</v>
      </c>
      <c r="BB18" s="133">
        <v>9782</v>
      </c>
      <c r="BC18" s="134"/>
      <c r="BD18" s="139">
        <v>20530</v>
      </c>
      <c r="BE18" s="148">
        <v>20530</v>
      </c>
      <c r="BF18" s="133">
        <v>20530</v>
      </c>
      <c r="BG18" s="134"/>
      <c r="BH18" s="139">
        <v>12318</v>
      </c>
      <c r="BI18" s="133">
        <v>12318</v>
      </c>
      <c r="BJ18" s="134"/>
      <c r="BK18" s="139">
        <v>20578</v>
      </c>
      <c r="BL18" s="148">
        <v>20578</v>
      </c>
      <c r="BM18" s="133">
        <v>20578</v>
      </c>
      <c r="BN18" s="134"/>
      <c r="BO18" s="148">
        <v>15661</v>
      </c>
      <c r="BP18" s="148">
        <v>15661</v>
      </c>
      <c r="BQ18" s="133">
        <v>15661</v>
      </c>
      <c r="BR18" s="141"/>
      <c r="BS18" s="139">
        <v>18006</v>
      </c>
      <c r="BT18" s="148">
        <v>18006</v>
      </c>
      <c r="BU18" s="133">
        <v>18006</v>
      </c>
      <c r="BV18" s="134"/>
      <c r="BW18" s="139">
        <v>14697</v>
      </c>
      <c r="BX18" s="133">
        <v>14697</v>
      </c>
      <c r="BY18" s="134"/>
      <c r="BZ18" s="139">
        <v>16633</v>
      </c>
      <c r="CA18" s="148">
        <v>16633</v>
      </c>
      <c r="CB18" s="133">
        <v>16633</v>
      </c>
      <c r="CC18" s="133">
        <v>16633</v>
      </c>
      <c r="CD18" s="134"/>
      <c r="CE18" s="136">
        <v>20760</v>
      </c>
      <c r="CF18" s="136">
        <v>7916</v>
      </c>
      <c r="CG18" s="133">
        <v>7916</v>
      </c>
      <c r="CH18" s="134"/>
      <c r="CI18" s="139">
        <v>14474</v>
      </c>
      <c r="CJ18" s="133">
        <v>14474</v>
      </c>
      <c r="CK18" s="134"/>
      <c r="CL18" s="139">
        <v>12164</v>
      </c>
      <c r="CM18" s="133">
        <v>12164</v>
      </c>
      <c r="CN18" s="134"/>
      <c r="CO18" s="139">
        <v>3765</v>
      </c>
      <c r="CP18" s="133">
        <v>3765</v>
      </c>
      <c r="CQ18" s="134"/>
      <c r="CR18" s="139">
        <v>6661</v>
      </c>
      <c r="CS18" s="133">
        <v>6661</v>
      </c>
      <c r="CT18" s="134"/>
      <c r="CU18" s="139">
        <v>6490</v>
      </c>
      <c r="CV18" s="133">
        <v>7140</v>
      </c>
      <c r="CW18" s="134"/>
      <c r="CX18" s="139">
        <v>14910</v>
      </c>
      <c r="CY18" s="133">
        <v>14910</v>
      </c>
      <c r="CZ18" s="141"/>
      <c r="DA18" s="142">
        <v>41944</v>
      </c>
      <c r="DB18" s="136">
        <v>13788</v>
      </c>
      <c r="DC18" s="143">
        <v>577108</v>
      </c>
      <c r="DD18" s="144">
        <v>12364</v>
      </c>
      <c r="DE18" s="144">
        <v>277102</v>
      </c>
      <c r="DF18" s="144">
        <v>256027</v>
      </c>
      <c r="DG18" s="145">
        <v>18680</v>
      </c>
      <c r="DH18" s="145">
        <v>71838</v>
      </c>
      <c r="DI18" s="146">
        <v>1213119</v>
      </c>
      <c r="DJ18" s="130"/>
      <c r="DL18"/>
      <c r="DM18" s="57"/>
      <c r="DN18" s="57"/>
      <c r="DO18" s="57"/>
      <c r="DP18" s="57"/>
      <c r="DQ18" s="57"/>
      <c r="DR18" s="147"/>
    </row>
    <row r="19" spans="1:122" ht="15" customHeight="1" x14ac:dyDescent="0.15">
      <c r="A19" s="1460"/>
      <c r="B19" s="1461"/>
      <c r="C19" s="131" t="s">
        <v>49</v>
      </c>
      <c r="D19" s="59"/>
      <c r="E19" s="60"/>
      <c r="F19" s="139">
        <v>4251</v>
      </c>
      <c r="G19" s="133">
        <v>4251</v>
      </c>
      <c r="H19" s="134"/>
      <c r="I19" s="135">
        <v>5061</v>
      </c>
      <c r="J19" s="139">
        <v>2212</v>
      </c>
      <c r="K19" s="133">
        <v>2212</v>
      </c>
      <c r="L19" s="134"/>
      <c r="M19" s="139">
        <v>2933</v>
      </c>
      <c r="N19" s="133">
        <v>2933</v>
      </c>
      <c r="O19" s="134"/>
      <c r="P19" s="139">
        <v>1410</v>
      </c>
      <c r="Q19" s="148">
        <v>1410</v>
      </c>
      <c r="R19" s="133">
        <v>1410</v>
      </c>
      <c r="S19" s="134"/>
      <c r="T19" s="136">
        <v>509</v>
      </c>
      <c r="U19" s="139">
        <v>774</v>
      </c>
      <c r="V19" s="133">
        <v>774</v>
      </c>
      <c r="W19" s="134"/>
      <c r="X19" s="136">
        <v>193</v>
      </c>
      <c r="Y19" s="139">
        <v>288</v>
      </c>
      <c r="Z19" s="148">
        <v>288</v>
      </c>
      <c r="AA19" s="133">
        <v>288</v>
      </c>
      <c r="AB19" s="134"/>
      <c r="AC19" s="136">
        <v>246</v>
      </c>
      <c r="AD19" s="137">
        <v>246</v>
      </c>
      <c r="AE19" s="137">
        <v>246</v>
      </c>
      <c r="AF19" s="137">
        <v>246</v>
      </c>
      <c r="AG19" s="138"/>
      <c r="AH19" s="139">
        <v>0</v>
      </c>
      <c r="AI19" s="133">
        <v>0</v>
      </c>
      <c r="AJ19" s="134"/>
      <c r="AK19" s="139">
        <v>183</v>
      </c>
      <c r="AL19" s="136">
        <v>990</v>
      </c>
      <c r="AM19" s="139">
        <v>5347</v>
      </c>
      <c r="AN19" s="133">
        <v>0</v>
      </c>
      <c r="AO19" s="134"/>
      <c r="AP19" s="139">
        <v>3559</v>
      </c>
      <c r="AQ19" s="133">
        <v>3559</v>
      </c>
      <c r="AR19" s="134"/>
      <c r="AS19" s="139">
        <v>2355</v>
      </c>
      <c r="AT19" s="139">
        <v>748</v>
      </c>
      <c r="AU19" s="133">
        <v>748</v>
      </c>
      <c r="AV19" s="134"/>
      <c r="AW19" s="139">
        <v>721</v>
      </c>
      <c r="AX19" s="139">
        <v>506</v>
      </c>
      <c r="AY19" s="133">
        <v>506</v>
      </c>
      <c r="AZ19" s="134"/>
      <c r="BA19" s="139">
        <v>976</v>
      </c>
      <c r="BB19" s="133">
        <v>976</v>
      </c>
      <c r="BC19" s="134"/>
      <c r="BD19" s="139">
        <v>1522</v>
      </c>
      <c r="BE19" s="148">
        <v>1522</v>
      </c>
      <c r="BF19" s="133">
        <v>1522</v>
      </c>
      <c r="BG19" s="134"/>
      <c r="BH19" s="139">
        <v>233</v>
      </c>
      <c r="BI19" s="133">
        <v>233</v>
      </c>
      <c r="BJ19" s="134"/>
      <c r="BK19" s="139">
        <v>311</v>
      </c>
      <c r="BL19" s="148">
        <v>311</v>
      </c>
      <c r="BM19" s="133">
        <v>311</v>
      </c>
      <c r="BN19" s="134"/>
      <c r="BO19" s="148">
        <v>754</v>
      </c>
      <c r="BP19" s="148">
        <v>754</v>
      </c>
      <c r="BQ19" s="133">
        <v>754</v>
      </c>
      <c r="BR19" s="141"/>
      <c r="BS19" s="139">
        <v>851</v>
      </c>
      <c r="BT19" s="148">
        <v>851</v>
      </c>
      <c r="BU19" s="133">
        <v>851</v>
      </c>
      <c r="BV19" s="134"/>
      <c r="BW19" s="139">
        <v>1180</v>
      </c>
      <c r="BX19" s="133">
        <v>1180</v>
      </c>
      <c r="BY19" s="134"/>
      <c r="BZ19" s="139">
        <v>289</v>
      </c>
      <c r="CA19" s="148">
        <v>289</v>
      </c>
      <c r="CB19" s="133">
        <v>289</v>
      </c>
      <c r="CC19" s="133">
        <v>289</v>
      </c>
      <c r="CD19" s="134"/>
      <c r="CE19" s="136">
        <v>0</v>
      </c>
      <c r="CF19" s="136">
        <v>773</v>
      </c>
      <c r="CG19" s="133">
        <v>773</v>
      </c>
      <c r="CH19" s="134"/>
      <c r="CI19" s="139">
        <v>512</v>
      </c>
      <c r="CJ19" s="133">
        <v>512</v>
      </c>
      <c r="CK19" s="134"/>
      <c r="CL19" s="139">
        <v>503</v>
      </c>
      <c r="CM19" s="133">
        <v>503</v>
      </c>
      <c r="CN19" s="134"/>
      <c r="CO19" s="139">
        <v>1103</v>
      </c>
      <c r="CP19" s="133">
        <v>1103</v>
      </c>
      <c r="CQ19" s="134"/>
      <c r="CR19" s="139">
        <v>331</v>
      </c>
      <c r="CS19" s="133">
        <v>331</v>
      </c>
      <c r="CT19" s="134"/>
      <c r="CU19" s="139">
        <v>1392</v>
      </c>
      <c r="CV19" s="133">
        <v>1392</v>
      </c>
      <c r="CW19" s="134"/>
      <c r="CX19" s="139">
        <v>2583</v>
      </c>
      <c r="CY19" s="133">
        <v>2583</v>
      </c>
      <c r="CZ19" s="141"/>
      <c r="DA19" s="142">
        <v>5331</v>
      </c>
      <c r="DB19" s="136">
        <v>4662</v>
      </c>
      <c r="DC19" s="143">
        <v>55592</v>
      </c>
      <c r="DD19" s="144">
        <v>288</v>
      </c>
      <c r="DE19" s="144">
        <v>23098</v>
      </c>
      <c r="DF19" s="144">
        <v>11674</v>
      </c>
      <c r="DG19" s="145">
        <v>0</v>
      </c>
      <c r="DH19" s="145">
        <v>1386</v>
      </c>
      <c r="DI19" s="146">
        <v>92038</v>
      </c>
      <c r="DJ19" s="130"/>
      <c r="DL19"/>
      <c r="DM19" s="57"/>
      <c r="DN19" s="57"/>
      <c r="DO19" s="57"/>
      <c r="DP19" s="57"/>
      <c r="DQ19" s="57"/>
      <c r="DR19" s="147"/>
    </row>
    <row r="20" spans="1:122" ht="15" customHeight="1" x14ac:dyDescent="0.15">
      <c r="A20" s="1460"/>
      <c r="B20" s="1461"/>
      <c r="C20" s="131" t="s">
        <v>50</v>
      </c>
      <c r="D20" s="59"/>
      <c r="E20" s="60"/>
      <c r="F20" s="139">
        <v>8458</v>
      </c>
      <c r="G20" s="133">
        <v>140</v>
      </c>
      <c r="H20" s="134"/>
      <c r="I20" s="135">
        <v>4377</v>
      </c>
      <c r="J20" s="139">
        <v>5588</v>
      </c>
      <c r="K20" s="133">
        <v>429</v>
      </c>
      <c r="L20" s="134"/>
      <c r="M20" s="139">
        <v>4648</v>
      </c>
      <c r="N20" s="133">
        <v>811</v>
      </c>
      <c r="O20" s="134"/>
      <c r="P20" s="139">
        <v>2365</v>
      </c>
      <c r="Q20" s="148">
        <v>898</v>
      </c>
      <c r="R20" s="133">
        <v>496</v>
      </c>
      <c r="S20" s="134"/>
      <c r="T20" s="136">
        <v>1842</v>
      </c>
      <c r="U20" s="139">
        <v>1863</v>
      </c>
      <c r="V20" s="133">
        <v>49</v>
      </c>
      <c r="W20" s="134"/>
      <c r="X20" s="136">
        <v>2102</v>
      </c>
      <c r="Y20" s="139">
        <v>2307</v>
      </c>
      <c r="Z20" s="148">
        <v>102</v>
      </c>
      <c r="AA20" s="133">
        <v>302</v>
      </c>
      <c r="AB20" s="134"/>
      <c r="AC20" s="136">
        <v>1037</v>
      </c>
      <c r="AD20" s="137">
        <v>190</v>
      </c>
      <c r="AE20" s="137">
        <v>477</v>
      </c>
      <c r="AF20" s="137">
        <v>1971</v>
      </c>
      <c r="AG20" s="138"/>
      <c r="AH20" s="139">
        <v>2043</v>
      </c>
      <c r="AI20" s="133">
        <v>30</v>
      </c>
      <c r="AJ20" s="134"/>
      <c r="AK20" s="139">
        <v>2813</v>
      </c>
      <c r="AL20" s="136">
        <v>2281</v>
      </c>
      <c r="AM20" s="139">
        <v>7206</v>
      </c>
      <c r="AN20" s="133">
        <v>2651</v>
      </c>
      <c r="AO20" s="134"/>
      <c r="AP20" s="139">
        <v>5061</v>
      </c>
      <c r="AQ20" s="133">
        <v>82</v>
      </c>
      <c r="AR20" s="134"/>
      <c r="AS20" s="139">
        <v>1679</v>
      </c>
      <c r="AT20" s="139">
        <v>963</v>
      </c>
      <c r="AU20" s="133">
        <v>55</v>
      </c>
      <c r="AV20" s="134"/>
      <c r="AW20" s="139">
        <v>2329</v>
      </c>
      <c r="AX20" s="139">
        <v>846</v>
      </c>
      <c r="AY20" s="133">
        <v>912</v>
      </c>
      <c r="AZ20" s="134"/>
      <c r="BA20" s="139">
        <v>3258</v>
      </c>
      <c r="BB20" s="133">
        <v>714</v>
      </c>
      <c r="BC20" s="134"/>
      <c r="BD20" s="139">
        <v>2606</v>
      </c>
      <c r="BE20" s="148">
        <v>413</v>
      </c>
      <c r="BF20" s="133">
        <v>1030</v>
      </c>
      <c r="BG20" s="134"/>
      <c r="BH20" s="139">
        <v>732</v>
      </c>
      <c r="BI20" s="133">
        <v>754</v>
      </c>
      <c r="BJ20" s="134"/>
      <c r="BK20" s="139">
        <v>370</v>
      </c>
      <c r="BL20" s="148">
        <v>1615</v>
      </c>
      <c r="BM20" s="133">
        <v>684</v>
      </c>
      <c r="BN20" s="134"/>
      <c r="BO20" s="148">
        <v>1459</v>
      </c>
      <c r="BP20" s="148">
        <v>670</v>
      </c>
      <c r="BQ20" s="133">
        <v>613</v>
      </c>
      <c r="BR20" s="141"/>
      <c r="BS20" s="139">
        <v>1229</v>
      </c>
      <c r="BT20" s="148">
        <v>564</v>
      </c>
      <c r="BU20" s="133">
        <v>4904</v>
      </c>
      <c r="BV20" s="134"/>
      <c r="BW20" s="139">
        <v>3567</v>
      </c>
      <c r="BX20" s="133">
        <v>62</v>
      </c>
      <c r="BY20" s="134"/>
      <c r="BZ20" s="139">
        <v>321</v>
      </c>
      <c r="CA20" s="148">
        <v>244</v>
      </c>
      <c r="CB20" s="133">
        <v>391</v>
      </c>
      <c r="CC20" s="133">
        <v>15677</v>
      </c>
      <c r="CD20" s="134"/>
      <c r="CE20" s="136">
        <v>361</v>
      </c>
      <c r="CF20" s="136">
        <v>1505</v>
      </c>
      <c r="CG20" s="133">
        <v>353</v>
      </c>
      <c r="CH20" s="134"/>
      <c r="CI20" s="139">
        <v>2261</v>
      </c>
      <c r="CJ20" s="133">
        <v>383</v>
      </c>
      <c r="CK20" s="134"/>
      <c r="CL20" s="139">
        <v>1478</v>
      </c>
      <c r="CM20" s="133">
        <v>318</v>
      </c>
      <c r="CN20" s="134"/>
      <c r="CO20" s="139">
        <v>1025</v>
      </c>
      <c r="CP20" s="133">
        <v>564</v>
      </c>
      <c r="CQ20" s="134"/>
      <c r="CR20" s="139">
        <v>648</v>
      </c>
      <c r="CS20" s="133">
        <v>303</v>
      </c>
      <c r="CT20" s="134"/>
      <c r="CU20" s="139">
        <v>2465</v>
      </c>
      <c r="CV20" s="133">
        <v>132</v>
      </c>
      <c r="CW20" s="134"/>
      <c r="CX20" s="139">
        <v>2310</v>
      </c>
      <c r="CY20" s="133">
        <v>1383</v>
      </c>
      <c r="CZ20" s="141"/>
      <c r="DA20" s="142">
        <v>2744</v>
      </c>
      <c r="DB20" s="136">
        <v>1550</v>
      </c>
      <c r="DC20" s="143">
        <v>89697</v>
      </c>
      <c r="DD20" s="144">
        <v>102</v>
      </c>
      <c r="DE20" s="144">
        <v>11289</v>
      </c>
      <c r="DF20" s="144">
        <v>7393</v>
      </c>
      <c r="DG20" s="145">
        <v>30</v>
      </c>
      <c r="DH20" s="145">
        <v>22552</v>
      </c>
      <c r="DI20" s="146">
        <v>131063</v>
      </c>
      <c r="DJ20" s="130"/>
      <c r="DL20"/>
      <c r="DM20" s="57"/>
      <c r="DN20" s="57"/>
      <c r="DO20" s="57"/>
      <c r="DP20" s="57"/>
      <c r="DQ20" s="57"/>
      <c r="DR20" s="147"/>
    </row>
    <row r="21" spans="1:122" ht="15" customHeight="1" x14ac:dyDescent="0.15">
      <c r="A21" s="1460"/>
      <c r="B21" s="1461"/>
      <c r="C21" s="131" t="s">
        <v>51</v>
      </c>
      <c r="D21" s="59"/>
      <c r="E21" s="60"/>
      <c r="F21" s="139">
        <v>4903</v>
      </c>
      <c r="G21" s="133">
        <v>63</v>
      </c>
      <c r="H21" s="134"/>
      <c r="I21" s="135">
        <v>3810</v>
      </c>
      <c r="J21" s="139">
        <v>3416</v>
      </c>
      <c r="K21" s="133">
        <v>314</v>
      </c>
      <c r="L21" s="134"/>
      <c r="M21" s="139">
        <v>1907</v>
      </c>
      <c r="N21" s="133">
        <v>148</v>
      </c>
      <c r="O21" s="134"/>
      <c r="P21" s="139">
        <v>1084</v>
      </c>
      <c r="Q21" s="148">
        <v>321</v>
      </c>
      <c r="R21" s="133">
        <v>496</v>
      </c>
      <c r="S21" s="134"/>
      <c r="T21" s="136">
        <v>833</v>
      </c>
      <c r="U21" s="139">
        <v>1523</v>
      </c>
      <c r="V21" s="133">
        <v>49</v>
      </c>
      <c r="W21" s="134"/>
      <c r="X21" s="136">
        <v>541</v>
      </c>
      <c r="Y21" s="139">
        <v>595</v>
      </c>
      <c r="Z21" s="148">
        <v>72</v>
      </c>
      <c r="AA21" s="133">
        <v>302</v>
      </c>
      <c r="AB21" s="134"/>
      <c r="AC21" s="136">
        <v>617</v>
      </c>
      <c r="AD21" s="137">
        <v>138</v>
      </c>
      <c r="AE21" s="137">
        <v>477</v>
      </c>
      <c r="AF21" s="137">
        <v>464</v>
      </c>
      <c r="AG21" s="138"/>
      <c r="AH21" s="139">
        <v>136</v>
      </c>
      <c r="AI21" s="133">
        <v>30</v>
      </c>
      <c r="AJ21" s="134"/>
      <c r="AK21" s="139">
        <v>1516</v>
      </c>
      <c r="AL21" s="136">
        <v>1138</v>
      </c>
      <c r="AM21" s="139">
        <v>6411</v>
      </c>
      <c r="AN21" s="133">
        <v>1825</v>
      </c>
      <c r="AO21" s="134"/>
      <c r="AP21" s="139">
        <v>2159</v>
      </c>
      <c r="AQ21" s="133">
        <v>37</v>
      </c>
      <c r="AR21" s="134"/>
      <c r="AS21" s="139">
        <v>1342</v>
      </c>
      <c r="AT21" s="139">
        <v>786</v>
      </c>
      <c r="AU21" s="133">
        <v>55</v>
      </c>
      <c r="AV21" s="134"/>
      <c r="AW21" s="139">
        <v>2020</v>
      </c>
      <c r="AX21" s="139">
        <v>500</v>
      </c>
      <c r="AY21" s="133">
        <v>912</v>
      </c>
      <c r="AZ21" s="134"/>
      <c r="BA21" s="139">
        <v>1439</v>
      </c>
      <c r="BB21" s="133">
        <v>714</v>
      </c>
      <c r="BC21" s="134"/>
      <c r="BD21" s="139">
        <v>1043</v>
      </c>
      <c r="BE21" s="148">
        <v>140</v>
      </c>
      <c r="BF21" s="133">
        <v>1030</v>
      </c>
      <c r="BG21" s="134"/>
      <c r="BH21" s="139">
        <v>645</v>
      </c>
      <c r="BI21" s="133">
        <v>245</v>
      </c>
      <c r="BJ21" s="134"/>
      <c r="BK21" s="139">
        <v>279</v>
      </c>
      <c r="BL21" s="148">
        <v>973</v>
      </c>
      <c r="BM21" s="133">
        <v>684</v>
      </c>
      <c r="BN21" s="134"/>
      <c r="BO21" s="148">
        <v>546</v>
      </c>
      <c r="BP21" s="148">
        <v>293</v>
      </c>
      <c r="BQ21" s="133">
        <v>588</v>
      </c>
      <c r="BR21" s="141"/>
      <c r="BS21" s="139">
        <v>305</v>
      </c>
      <c r="BT21" s="148">
        <v>564</v>
      </c>
      <c r="BU21" s="133">
        <v>22</v>
      </c>
      <c r="BV21" s="134"/>
      <c r="BW21" s="139">
        <v>1517</v>
      </c>
      <c r="BX21" s="133">
        <v>50</v>
      </c>
      <c r="BY21" s="134"/>
      <c r="BZ21" s="139">
        <v>168</v>
      </c>
      <c r="CA21" s="148">
        <v>197</v>
      </c>
      <c r="CB21" s="133">
        <v>391</v>
      </c>
      <c r="CC21" s="133">
        <v>15677</v>
      </c>
      <c r="CD21" s="134"/>
      <c r="CE21" s="136">
        <v>202</v>
      </c>
      <c r="CF21" s="136">
        <v>737</v>
      </c>
      <c r="CG21" s="133">
        <v>353</v>
      </c>
      <c r="CH21" s="134"/>
      <c r="CI21" s="139">
        <v>932</v>
      </c>
      <c r="CJ21" s="133">
        <v>251</v>
      </c>
      <c r="CK21" s="134"/>
      <c r="CL21" s="139">
        <v>290</v>
      </c>
      <c r="CM21" s="133">
        <v>318</v>
      </c>
      <c r="CN21" s="134"/>
      <c r="CO21" s="139">
        <v>775</v>
      </c>
      <c r="CP21" s="133">
        <v>434</v>
      </c>
      <c r="CQ21" s="134"/>
      <c r="CR21" s="139">
        <v>527</v>
      </c>
      <c r="CS21" s="133">
        <v>303</v>
      </c>
      <c r="CT21" s="134"/>
      <c r="CU21" s="139">
        <v>1198</v>
      </c>
      <c r="CV21" s="133">
        <v>132</v>
      </c>
      <c r="CW21" s="134"/>
      <c r="CX21" s="139">
        <v>1496</v>
      </c>
      <c r="CY21" s="133">
        <v>170</v>
      </c>
      <c r="CZ21" s="141"/>
      <c r="DA21" s="142">
        <v>2545</v>
      </c>
      <c r="DB21" s="136">
        <v>1195</v>
      </c>
      <c r="DC21" s="143">
        <v>51076</v>
      </c>
      <c r="DD21" s="144">
        <v>72</v>
      </c>
      <c r="DE21" s="144">
        <v>5599</v>
      </c>
      <c r="DF21" s="144">
        <v>7368</v>
      </c>
      <c r="DG21" s="145">
        <v>30</v>
      </c>
      <c r="DH21" s="145">
        <v>16163</v>
      </c>
      <c r="DI21" s="146">
        <v>80308</v>
      </c>
      <c r="DJ21" s="130"/>
      <c r="DL21"/>
      <c r="DM21" s="57"/>
      <c r="DN21" s="57"/>
      <c r="DO21" s="57"/>
      <c r="DP21" s="57"/>
      <c r="DQ21" s="57"/>
      <c r="DR21" s="147"/>
    </row>
    <row r="22" spans="1:122" ht="15" customHeight="1" x14ac:dyDescent="0.15">
      <c r="A22" s="1460"/>
      <c r="B22" s="1461"/>
      <c r="C22" s="131" t="s">
        <v>52</v>
      </c>
      <c r="D22" s="59"/>
      <c r="E22" s="60"/>
      <c r="F22" s="139">
        <v>4903</v>
      </c>
      <c r="G22" s="133">
        <v>63</v>
      </c>
      <c r="H22" s="134"/>
      <c r="I22" s="135">
        <v>3810</v>
      </c>
      <c r="J22" s="139">
        <v>3416</v>
      </c>
      <c r="K22" s="133">
        <v>314</v>
      </c>
      <c r="L22" s="134"/>
      <c r="M22" s="139">
        <v>1907</v>
      </c>
      <c r="N22" s="133">
        <v>148</v>
      </c>
      <c r="O22" s="134"/>
      <c r="P22" s="139">
        <v>1084</v>
      </c>
      <c r="Q22" s="148">
        <v>321</v>
      </c>
      <c r="R22" s="133">
        <v>496</v>
      </c>
      <c r="S22" s="134"/>
      <c r="T22" s="136">
        <v>833</v>
      </c>
      <c r="U22" s="139">
        <v>1523</v>
      </c>
      <c r="V22" s="133">
        <v>49</v>
      </c>
      <c r="W22" s="134"/>
      <c r="X22" s="136">
        <v>541</v>
      </c>
      <c r="Y22" s="139">
        <v>595</v>
      </c>
      <c r="Z22" s="148">
        <v>72</v>
      </c>
      <c r="AA22" s="133">
        <v>302</v>
      </c>
      <c r="AB22" s="134"/>
      <c r="AC22" s="136">
        <v>617</v>
      </c>
      <c r="AD22" s="137">
        <v>138</v>
      </c>
      <c r="AE22" s="137">
        <v>477</v>
      </c>
      <c r="AF22" s="137">
        <v>464</v>
      </c>
      <c r="AG22" s="138"/>
      <c r="AH22" s="139">
        <v>120</v>
      </c>
      <c r="AI22" s="133">
        <v>30</v>
      </c>
      <c r="AJ22" s="134"/>
      <c r="AK22" s="139">
        <v>1516</v>
      </c>
      <c r="AL22" s="136">
        <v>1138</v>
      </c>
      <c r="AM22" s="139">
        <v>6411</v>
      </c>
      <c r="AN22" s="133">
        <v>1825</v>
      </c>
      <c r="AO22" s="134"/>
      <c r="AP22" s="139">
        <v>2128</v>
      </c>
      <c r="AQ22" s="133">
        <v>37</v>
      </c>
      <c r="AR22" s="134"/>
      <c r="AS22" s="139">
        <v>1342</v>
      </c>
      <c r="AT22" s="139">
        <v>786</v>
      </c>
      <c r="AU22" s="133">
        <v>55</v>
      </c>
      <c r="AV22" s="134"/>
      <c r="AW22" s="139">
        <v>2020</v>
      </c>
      <c r="AX22" s="139">
        <v>500</v>
      </c>
      <c r="AY22" s="133">
        <v>912</v>
      </c>
      <c r="AZ22" s="134"/>
      <c r="BA22" s="139">
        <v>1439</v>
      </c>
      <c r="BB22" s="133">
        <v>714</v>
      </c>
      <c r="BC22" s="134"/>
      <c r="BD22" s="139">
        <v>1043</v>
      </c>
      <c r="BE22" s="148">
        <v>140</v>
      </c>
      <c r="BF22" s="133">
        <v>1030</v>
      </c>
      <c r="BG22" s="134"/>
      <c r="BH22" s="139">
        <v>645</v>
      </c>
      <c r="BI22" s="133">
        <v>245</v>
      </c>
      <c r="BJ22" s="134"/>
      <c r="BK22" s="139">
        <v>279</v>
      </c>
      <c r="BL22" s="148">
        <v>973</v>
      </c>
      <c r="BM22" s="133">
        <v>684</v>
      </c>
      <c r="BN22" s="134"/>
      <c r="BO22" s="148">
        <v>546</v>
      </c>
      <c r="BP22" s="148">
        <v>293</v>
      </c>
      <c r="BQ22" s="133">
        <v>588</v>
      </c>
      <c r="BR22" s="141"/>
      <c r="BS22" s="139">
        <v>305</v>
      </c>
      <c r="BT22" s="148">
        <v>564</v>
      </c>
      <c r="BU22" s="133">
        <v>22</v>
      </c>
      <c r="BV22" s="134"/>
      <c r="BW22" s="139">
        <v>1517</v>
      </c>
      <c r="BX22" s="133">
        <v>50</v>
      </c>
      <c r="BY22" s="134"/>
      <c r="BZ22" s="139">
        <v>168</v>
      </c>
      <c r="CA22" s="148">
        <v>197</v>
      </c>
      <c r="CB22" s="133">
        <v>391</v>
      </c>
      <c r="CC22" s="133">
        <v>15677</v>
      </c>
      <c r="CD22" s="134"/>
      <c r="CE22" s="136">
        <v>202</v>
      </c>
      <c r="CF22" s="136">
        <v>737</v>
      </c>
      <c r="CG22" s="133">
        <v>353</v>
      </c>
      <c r="CH22" s="134"/>
      <c r="CI22" s="139">
        <v>932</v>
      </c>
      <c r="CJ22" s="133">
        <v>251</v>
      </c>
      <c r="CK22" s="134"/>
      <c r="CL22" s="139">
        <v>290</v>
      </c>
      <c r="CM22" s="133">
        <v>318</v>
      </c>
      <c r="CN22" s="134"/>
      <c r="CO22" s="139">
        <v>775</v>
      </c>
      <c r="CP22" s="133">
        <v>434</v>
      </c>
      <c r="CQ22" s="134"/>
      <c r="CR22" s="139">
        <v>527</v>
      </c>
      <c r="CS22" s="133">
        <v>303</v>
      </c>
      <c r="CT22" s="134"/>
      <c r="CU22" s="139">
        <v>1198</v>
      </c>
      <c r="CV22" s="133">
        <v>132</v>
      </c>
      <c r="CW22" s="134"/>
      <c r="CX22" s="139">
        <v>1496</v>
      </c>
      <c r="CY22" s="133">
        <v>170</v>
      </c>
      <c r="CZ22" s="141"/>
      <c r="DA22" s="142">
        <v>2545</v>
      </c>
      <c r="DB22" s="136">
        <v>1195</v>
      </c>
      <c r="DC22" s="143">
        <v>51029</v>
      </c>
      <c r="DD22" s="144">
        <v>72</v>
      </c>
      <c r="DE22" s="144">
        <v>5599</v>
      </c>
      <c r="DF22" s="144">
        <v>7368</v>
      </c>
      <c r="DG22" s="145">
        <v>30</v>
      </c>
      <c r="DH22" s="145">
        <v>16163</v>
      </c>
      <c r="DI22" s="146">
        <v>80261</v>
      </c>
      <c r="DJ22" s="130"/>
      <c r="DL22"/>
      <c r="DM22" s="57"/>
      <c r="DN22" s="57"/>
      <c r="DO22" s="57"/>
      <c r="DP22" s="57"/>
      <c r="DQ22" s="57"/>
      <c r="DR22" s="147"/>
    </row>
    <row r="23" spans="1:122" ht="15" customHeight="1" x14ac:dyDescent="0.15">
      <c r="A23" s="1460"/>
      <c r="B23" s="1461"/>
      <c r="C23" s="149" t="s">
        <v>53</v>
      </c>
      <c r="D23" s="150"/>
      <c r="E23" s="151"/>
      <c r="F23" s="152"/>
      <c r="G23" s="153"/>
      <c r="H23" s="154"/>
      <c r="I23" s="155"/>
      <c r="J23" s="152"/>
      <c r="K23" s="153"/>
      <c r="L23" s="154"/>
      <c r="M23" s="152"/>
      <c r="N23" s="153"/>
      <c r="O23" s="154"/>
      <c r="P23" s="152"/>
      <c r="Q23" s="159"/>
      <c r="R23" s="153"/>
      <c r="S23" s="154"/>
      <c r="T23" s="156"/>
      <c r="U23" s="152"/>
      <c r="V23" s="153"/>
      <c r="W23" s="154"/>
      <c r="X23" s="156"/>
      <c r="Y23" s="152"/>
      <c r="Z23" s="159"/>
      <c r="AA23" s="153"/>
      <c r="AB23" s="154"/>
      <c r="AC23" s="156"/>
      <c r="AD23" s="157"/>
      <c r="AE23" s="157"/>
      <c r="AF23" s="157"/>
      <c r="AG23" s="158"/>
      <c r="AH23" s="152"/>
      <c r="AI23" s="153"/>
      <c r="AJ23" s="154"/>
      <c r="AK23" s="152"/>
      <c r="AL23" s="156"/>
      <c r="AM23" s="152"/>
      <c r="AN23" s="153"/>
      <c r="AO23" s="154"/>
      <c r="AP23" s="152"/>
      <c r="AQ23" s="153"/>
      <c r="AR23" s="154"/>
      <c r="AS23" s="152"/>
      <c r="AT23" s="152"/>
      <c r="AU23" s="153"/>
      <c r="AV23" s="154"/>
      <c r="AW23" s="152"/>
      <c r="AX23" s="152"/>
      <c r="AY23" s="153"/>
      <c r="AZ23" s="154"/>
      <c r="BA23" s="152"/>
      <c r="BB23" s="153"/>
      <c r="BC23" s="154"/>
      <c r="BD23" s="152"/>
      <c r="BE23" s="159"/>
      <c r="BF23" s="153"/>
      <c r="BG23" s="154"/>
      <c r="BH23" s="152"/>
      <c r="BI23" s="153"/>
      <c r="BJ23" s="154"/>
      <c r="BK23" s="152"/>
      <c r="BL23" s="159"/>
      <c r="BM23" s="153"/>
      <c r="BN23" s="154"/>
      <c r="BO23" s="159"/>
      <c r="BP23" s="159"/>
      <c r="BQ23" s="153"/>
      <c r="BR23" s="155"/>
      <c r="BS23" s="152"/>
      <c r="BT23" s="159"/>
      <c r="BU23" s="153"/>
      <c r="BV23" s="154"/>
      <c r="BW23" s="152"/>
      <c r="BX23" s="153"/>
      <c r="BY23" s="154"/>
      <c r="BZ23" s="152"/>
      <c r="CA23" s="159"/>
      <c r="CB23" s="153"/>
      <c r="CC23" s="153"/>
      <c r="CD23" s="154"/>
      <c r="CE23" s="156"/>
      <c r="CF23" s="156"/>
      <c r="CG23" s="153"/>
      <c r="CH23" s="154"/>
      <c r="CI23" s="152"/>
      <c r="CJ23" s="153"/>
      <c r="CK23" s="154"/>
      <c r="CL23" s="152"/>
      <c r="CM23" s="153"/>
      <c r="CN23" s="154"/>
      <c r="CO23" s="152"/>
      <c r="CP23" s="153"/>
      <c r="CQ23" s="154"/>
      <c r="CR23" s="152"/>
      <c r="CS23" s="153"/>
      <c r="CT23" s="154"/>
      <c r="CU23" s="152"/>
      <c r="CV23" s="153"/>
      <c r="CW23" s="154"/>
      <c r="CX23" s="152"/>
      <c r="CY23" s="153"/>
      <c r="CZ23" s="155"/>
      <c r="DA23" s="160"/>
      <c r="DB23" s="156"/>
      <c r="DC23" s="161"/>
      <c r="DD23" s="162"/>
      <c r="DE23" s="162"/>
      <c r="DF23" s="164"/>
      <c r="DG23" s="163"/>
      <c r="DH23" s="164"/>
      <c r="DI23" s="165"/>
      <c r="DJ23" s="130"/>
      <c r="DL23" s="57"/>
      <c r="DM23" s="57"/>
      <c r="DN23" s="57"/>
      <c r="DO23" s="57"/>
      <c r="DP23" s="57"/>
      <c r="DQ23" s="57"/>
      <c r="DR23" s="147"/>
    </row>
    <row r="24" spans="1:122" ht="15" customHeight="1" x14ac:dyDescent="0.15">
      <c r="A24" s="1460"/>
      <c r="B24" s="1461"/>
      <c r="C24" s="166"/>
      <c r="D24" s="167" t="s">
        <v>117</v>
      </c>
      <c r="E24" s="168"/>
      <c r="F24" s="169">
        <v>79.5</v>
      </c>
      <c r="G24" s="170">
        <v>0.4</v>
      </c>
      <c r="H24" s="171"/>
      <c r="I24" s="172">
        <v>74.400000000000006</v>
      </c>
      <c r="J24" s="169">
        <v>85.3</v>
      </c>
      <c r="K24" s="170">
        <v>2.9</v>
      </c>
      <c r="L24" s="171"/>
      <c r="M24" s="169">
        <v>58.8</v>
      </c>
      <c r="N24" s="170">
        <v>2</v>
      </c>
      <c r="O24" s="171"/>
      <c r="P24" s="169">
        <v>45.5</v>
      </c>
      <c r="Q24" s="176">
        <v>11.7</v>
      </c>
      <c r="R24" s="170">
        <v>6.6</v>
      </c>
      <c r="S24" s="171"/>
      <c r="T24" s="173">
        <v>58.1</v>
      </c>
      <c r="U24" s="169">
        <v>84.5</v>
      </c>
      <c r="V24" s="170">
        <v>0.5</v>
      </c>
      <c r="W24" s="171"/>
      <c r="X24" s="173">
        <v>32.5</v>
      </c>
      <c r="Y24" s="169">
        <v>30.6</v>
      </c>
      <c r="Z24" s="176">
        <v>0</v>
      </c>
      <c r="AA24" s="170">
        <v>6.6</v>
      </c>
      <c r="AB24" s="171"/>
      <c r="AC24" s="173">
        <v>36</v>
      </c>
      <c r="AD24" s="174">
        <v>7.4</v>
      </c>
      <c r="AE24" s="174">
        <v>10.7</v>
      </c>
      <c r="AF24" s="174">
        <v>6.3</v>
      </c>
      <c r="AG24" s="175"/>
      <c r="AH24" s="169">
        <v>10.1</v>
      </c>
      <c r="AI24" s="170">
        <v>2</v>
      </c>
      <c r="AJ24" s="171"/>
      <c r="AK24" s="169">
        <v>47</v>
      </c>
      <c r="AL24" s="173">
        <v>88.2</v>
      </c>
      <c r="AM24" s="169">
        <v>71.400000000000006</v>
      </c>
      <c r="AN24" s="170">
        <v>14.4</v>
      </c>
      <c r="AO24" s="171"/>
      <c r="AP24" s="169">
        <v>62.8</v>
      </c>
      <c r="AQ24" s="170">
        <v>0.9</v>
      </c>
      <c r="AR24" s="171"/>
      <c r="AS24" s="169">
        <v>50.7</v>
      </c>
      <c r="AT24" s="169">
        <v>74.2</v>
      </c>
      <c r="AU24" s="170">
        <v>2.9</v>
      </c>
      <c r="AV24" s="171"/>
      <c r="AW24" s="169">
        <v>99.2</v>
      </c>
      <c r="AX24" s="169">
        <v>29.6</v>
      </c>
      <c r="AY24" s="170">
        <v>17.5</v>
      </c>
      <c r="AZ24" s="171"/>
      <c r="BA24" s="169">
        <v>56.3</v>
      </c>
      <c r="BB24" s="170">
        <v>13.7</v>
      </c>
      <c r="BC24" s="171"/>
      <c r="BD24" s="169">
        <v>30.9</v>
      </c>
      <c r="BE24" s="176">
        <v>2.8</v>
      </c>
      <c r="BF24" s="170">
        <v>16.3</v>
      </c>
      <c r="BG24" s="171"/>
      <c r="BH24" s="169">
        <v>29.1</v>
      </c>
      <c r="BI24" s="170">
        <v>8.4</v>
      </c>
      <c r="BJ24" s="171"/>
      <c r="BK24" s="169">
        <v>12.3</v>
      </c>
      <c r="BL24" s="176">
        <v>34.4</v>
      </c>
      <c r="BM24" s="170">
        <v>20.100000000000001</v>
      </c>
      <c r="BN24" s="171"/>
      <c r="BO24" s="176">
        <v>52</v>
      </c>
      <c r="BP24" s="176">
        <v>12.2</v>
      </c>
      <c r="BQ24" s="170">
        <v>16.899999999999999</v>
      </c>
      <c r="BR24" s="177"/>
      <c r="BS24" s="169">
        <v>16.5</v>
      </c>
      <c r="BT24" s="176">
        <v>17.600000000000001</v>
      </c>
      <c r="BU24" s="170">
        <v>4.2</v>
      </c>
      <c r="BV24" s="171"/>
      <c r="BW24" s="169">
        <v>43.3</v>
      </c>
      <c r="BX24" s="170">
        <v>0.8</v>
      </c>
      <c r="BY24" s="171"/>
      <c r="BZ24" s="169">
        <v>9.4</v>
      </c>
      <c r="CA24" s="176">
        <v>9.1</v>
      </c>
      <c r="CB24" s="170">
        <v>6.5</v>
      </c>
      <c r="CC24" s="170">
        <v>5.0999999999999996</v>
      </c>
      <c r="CD24" s="171"/>
      <c r="CE24" s="173">
        <v>8.1</v>
      </c>
      <c r="CF24" s="173">
        <v>52.5</v>
      </c>
      <c r="CG24" s="583">
        <v>9.4</v>
      </c>
      <c r="CH24" s="171"/>
      <c r="CI24" s="169">
        <v>37.1</v>
      </c>
      <c r="CJ24" s="170">
        <v>11.2</v>
      </c>
      <c r="CK24" s="171"/>
      <c r="CL24" s="169">
        <v>26</v>
      </c>
      <c r="CM24" s="170">
        <v>12.5</v>
      </c>
      <c r="CN24" s="171"/>
      <c r="CO24" s="169">
        <v>62.2</v>
      </c>
      <c r="CP24" s="170">
        <v>29.1</v>
      </c>
      <c r="CQ24" s="171"/>
      <c r="CR24" s="169">
        <v>49.3</v>
      </c>
      <c r="CS24" s="170">
        <v>35.5</v>
      </c>
      <c r="CT24" s="171"/>
      <c r="CU24" s="169">
        <v>71.3</v>
      </c>
      <c r="CV24" s="170">
        <v>4</v>
      </c>
      <c r="CW24" s="171"/>
      <c r="CX24" s="169">
        <v>55</v>
      </c>
      <c r="CY24" s="170">
        <v>3.2</v>
      </c>
      <c r="CZ24" s="177"/>
      <c r="DA24" s="178">
        <v>33.1</v>
      </c>
      <c r="DB24" s="173">
        <v>0.2</v>
      </c>
      <c r="DC24" s="169">
        <v>52.8</v>
      </c>
      <c r="DD24" s="170">
        <v>0</v>
      </c>
      <c r="DE24" s="170">
        <v>6.4</v>
      </c>
      <c r="DF24" s="170">
        <v>11</v>
      </c>
      <c r="DG24" s="172">
        <v>2</v>
      </c>
      <c r="DH24" s="170">
        <v>5.3</v>
      </c>
      <c r="DI24" s="179">
        <v>32</v>
      </c>
      <c r="DJ24" s="180"/>
      <c r="DM24" s="57"/>
      <c r="DN24" s="57"/>
      <c r="DO24" s="57"/>
      <c r="DP24" s="57"/>
      <c r="DQ24" s="57"/>
      <c r="DR24" s="181"/>
    </row>
    <row r="25" spans="1:122" ht="15" customHeight="1" x14ac:dyDescent="0.15">
      <c r="A25" s="1460"/>
      <c r="B25" s="1461"/>
      <c r="C25" s="166"/>
      <c r="D25" s="167" t="s">
        <v>118</v>
      </c>
      <c r="E25" s="168"/>
      <c r="F25" s="169">
        <v>110.1</v>
      </c>
      <c r="G25" s="170">
        <v>0.6</v>
      </c>
      <c r="H25" s="171"/>
      <c r="I25" s="172">
        <v>76.599999999999994</v>
      </c>
      <c r="J25" s="169">
        <v>138.6</v>
      </c>
      <c r="K25" s="170">
        <v>4.7</v>
      </c>
      <c r="L25" s="171"/>
      <c r="M25" s="169">
        <v>87.2</v>
      </c>
      <c r="N25" s="170">
        <v>3</v>
      </c>
      <c r="O25" s="171"/>
      <c r="P25" s="169">
        <v>100</v>
      </c>
      <c r="Q25" s="176">
        <v>25.6</v>
      </c>
      <c r="R25" s="170">
        <v>14.4</v>
      </c>
      <c r="S25" s="171"/>
      <c r="T25" s="173">
        <v>131.69999999999999</v>
      </c>
      <c r="U25" s="169">
        <v>148</v>
      </c>
      <c r="V25" s="170">
        <v>0.9</v>
      </c>
      <c r="W25" s="171"/>
      <c r="X25" s="173">
        <v>224.6</v>
      </c>
      <c r="Y25" s="169">
        <v>169.3</v>
      </c>
      <c r="Z25" s="176">
        <v>0</v>
      </c>
      <c r="AA25" s="170">
        <v>36.6</v>
      </c>
      <c r="AB25" s="171"/>
      <c r="AC25" s="173">
        <v>218.2</v>
      </c>
      <c r="AD25" s="174">
        <v>44.7</v>
      </c>
      <c r="AE25" s="174">
        <v>64.8</v>
      </c>
      <c r="AF25" s="174">
        <v>38.299999999999997</v>
      </c>
      <c r="AG25" s="175"/>
      <c r="AH25" s="169"/>
      <c r="AI25" s="170"/>
      <c r="AJ25" s="171"/>
      <c r="AK25" s="169">
        <v>681</v>
      </c>
      <c r="AL25" s="173">
        <v>111.8</v>
      </c>
      <c r="AM25" s="169">
        <v>237.5</v>
      </c>
      <c r="AN25" s="170"/>
      <c r="AO25" s="171"/>
      <c r="AP25" s="169">
        <v>82</v>
      </c>
      <c r="AQ25" s="170">
        <v>1.1000000000000001</v>
      </c>
      <c r="AR25" s="171"/>
      <c r="AS25" s="169">
        <v>89.4</v>
      </c>
      <c r="AT25" s="169">
        <v>99.2</v>
      </c>
      <c r="AU25" s="170">
        <v>3.9</v>
      </c>
      <c r="AV25" s="171"/>
      <c r="AW25" s="169">
        <v>118.8</v>
      </c>
      <c r="AX25" s="169">
        <v>138.1</v>
      </c>
      <c r="AY25" s="170">
        <v>81.5</v>
      </c>
      <c r="AZ25" s="171"/>
      <c r="BA25" s="169">
        <v>133.1</v>
      </c>
      <c r="BB25" s="170">
        <v>32.299999999999997</v>
      </c>
      <c r="BC25" s="171"/>
      <c r="BD25" s="169">
        <v>88</v>
      </c>
      <c r="BE25" s="176">
        <v>8.1</v>
      </c>
      <c r="BF25" s="170">
        <v>46.5</v>
      </c>
      <c r="BG25" s="171"/>
      <c r="BH25" s="169">
        <v>175</v>
      </c>
      <c r="BI25" s="170">
        <v>50.5</v>
      </c>
      <c r="BJ25" s="171"/>
      <c r="BK25" s="169">
        <v>92.6</v>
      </c>
      <c r="BL25" s="176">
        <v>258.39999999999998</v>
      </c>
      <c r="BM25" s="170">
        <v>150.9</v>
      </c>
      <c r="BN25" s="171"/>
      <c r="BO25" s="176">
        <v>111.5</v>
      </c>
      <c r="BP25" s="176">
        <v>26.1</v>
      </c>
      <c r="BQ25" s="170">
        <v>36.1</v>
      </c>
      <c r="BR25" s="177"/>
      <c r="BS25" s="169">
        <v>50.7</v>
      </c>
      <c r="BT25" s="176">
        <v>55</v>
      </c>
      <c r="BU25" s="170">
        <v>13.1</v>
      </c>
      <c r="BV25" s="171"/>
      <c r="BW25" s="169">
        <v>92.3</v>
      </c>
      <c r="BX25" s="170">
        <v>1.7</v>
      </c>
      <c r="BY25" s="171"/>
      <c r="BZ25" s="169">
        <v>114.4</v>
      </c>
      <c r="CA25" s="176">
        <v>110.9</v>
      </c>
      <c r="CB25" s="170">
        <v>79.099999999999994</v>
      </c>
      <c r="CC25" s="170">
        <v>61.7</v>
      </c>
      <c r="CD25" s="171"/>
      <c r="CE25" s="173"/>
      <c r="CF25" s="173">
        <v>88</v>
      </c>
      <c r="CG25" s="583">
        <v>15.8</v>
      </c>
      <c r="CH25" s="171"/>
      <c r="CI25" s="169">
        <v>191.5</v>
      </c>
      <c r="CJ25" s="170">
        <v>57.5</v>
      </c>
      <c r="CK25" s="171"/>
      <c r="CL25" s="169">
        <v>95.7</v>
      </c>
      <c r="CM25" s="170">
        <v>45.9</v>
      </c>
      <c r="CN25" s="171"/>
      <c r="CO25" s="169">
        <v>144.19999999999999</v>
      </c>
      <c r="CP25" s="170">
        <v>67.5</v>
      </c>
      <c r="CQ25" s="171"/>
      <c r="CR25" s="169">
        <v>253.6</v>
      </c>
      <c r="CS25" s="170">
        <v>182.5</v>
      </c>
      <c r="CT25" s="171"/>
      <c r="CU25" s="169">
        <v>114.5</v>
      </c>
      <c r="CV25" s="170">
        <v>6.4</v>
      </c>
      <c r="CW25" s="171"/>
      <c r="CX25" s="169">
        <v>71.3</v>
      </c>
      <c r="CY25" s="170">
        <v>4.0999999999999996</v>
      </c>
      <c r="CZ25" s="177"/>
      <c r="DA25" s="178">
        <v>40.200000000000003</v>
      </c>
      <c r="DB25" s="173">
        <v>0.3</v>
      </c>
      <c r="DC25" s="169">
        <v>96.8</v>
      </c>
      <c r="DD25" s="170">
        <v>0</v>
      </c>
      <c r="DE25" s="170">
        <v>12.3</v>
      </c>
      <c r="DF25" s="170">
        <v>29.1</v>
      </c>
      <c r="DG25" s="172"/>
      <c r="DH25" s="170">
        <v>27.4</v>
      </c>
      <c r="DI25" s="179">
        <v>63.9</v>
      </c>
      <c r="DJ25" s="180"/>
      <c r="DM25" s="57"/>
      <c r="DN25" s="57"/>
      <c r="DO25" s="57"/>
      <c r="DP25" s="57"/>
      <c r="DQ25" s="57"/>
      <c r="DR25" s="181"/>
    </row>
    <row r="26" spans="1:122" ht="15" customHeight="1" x14ac:dyDescent="0.15">
      <c r="A26" s="1460"/>
      <c r="B26" s="1461"/>
      <c r="C26" s="166"/>
      <c r="D26" s="167" t="s">
        <v>119</v>
      </c>
      <c r="E26" s="168"/>
      <c r="F26" s="169">
        <v>92.8</v>
      </c>
      <c r="G26" s="170">
        <v>41.2</v>
      </c>
      <c r="H26" s="171"/>
      <c r="I26" s="172">
        <v>100</v>
      </c>
      <c r="J26" s="169">
        <v>86.8</v>
      </c>
      <c r="K26" s="170">
        <v>3</v>
      </c>
      <c r="L26" s="171"/>
      <c r="M26" s="169">
        <v>77.7</v>
      </c>
      <c r="N26" s="170">
        <v>25.6</v>
      </c>
      <c r="O26" s="171"/>
      <c r="P26" s="169">
        <v>73.599999999999994</v>
      </c>
      <c r="Q26" s="176">
        <v>47.9</v>
      </c>
      <c r="R26" s="170">
        <v>59.9</v>
      </c>
      <c r="S26" s="171"/>
      <c r="T26" s="173">
        <v>83.2</v>
      </c>
      <c r="U26" s="169">
        <v>92.1</v>
      </c>
      <c r="V26" s="170">
        <v>59.3</v>
      </c>
      <c r="W26" s="171"/>
      <c r="X26" s="173">
        <v>31.8</v>
      </c>
      <c r="Y26" s="169">
        <v>34.6</v>
      </c>
      <c r="Z26" s="176"/>
      <c r="AA26" s="170">
        <v>45.7</v>
      </c>
      <c r="AB26" s="171"/>
      <c r="AC26" s="173">
        <v>76.5</v>
      </c>
      <c r="AD26" s="174">
        <v>86.5</v>
      </c>
      <c r="AE26" s="174">
        <v>50</v>
      </c>
      <c r="AF26" s="174">
        <v>18</v>
      </c>
      <c r="AG26" s="175"/>
      <c r="AH26" s="169">
        <v>14.1</v>
      </c>
      <c r="AI26" s="170">
        <v>44</v>
      </c>
      <c r="AJ26" s="171"/>
      <c r="AK26" s="169">
        <v>71.2</v>
      </c>
      <c r="AL26" s="173">
        <v>84.1</v>
      </c>
      <c r="AM26" s="169">
        <v>97.4</v>
      </c>
      <c r="AN26" s="170">
        <v>73.3</v>
      </c>
      <c r="AO26" s="171"/>
      <c r="AP26" s="169">
        <v>72</v>
      </c>
      <c r="AQ26" s="170">
        <v>42.6</v>
      </c>
      <c r="AR26" s="171"/>
      <c r="AS26" s="169">
        <v>98.4</v>
      </c>
      <c r="AT26" s="169">
        <v>96.3</v>
      </c>
      <c r="AU26" s="170">
        <v>67.599999999999994</v>
      </c>
      <c r="AV26" s="171"/>
      <c r="AW26" s="169">
        <v>99.5</v>
      </c>
      <c r="AX26" s="169">
        <v>93</v>
      </c>
      <c r="AY26" s="170">
        <v>64.5</v>
      </c>
      <c r="AZ26" s="171"/>
      <c r="BA26" s="169">
        <v>72.900000000000006</v>
      </c>
      <c r="BB26" s="170">
        <v>80.099999999999994</v>
      </c>
      <c r="BC26" s="171"/>
      <c r="BD26" s="169">
        <v>50.9</v>
      </c>
      <c r="BE26" s="176">
        <v>53.1</v>
      </c>
      <c r="BF26" s="170">
        <v>58.7</v>
      </c>
      <c r="BG26" s="171"/>
      <c r="BH26" s="169">
        <v>57.7</v>
      </c>
      <c r="BI26" s="170">
        <v>41.4</v>
      </c>
      <c r="BJ26" s="171"/>
      <c r="BK26" s="169">
        <v>70.5</v>
      </c>
      <c r="BL26" s="176">
        <v>44.6</v>
      </c>
      <c r="BM26" s="170">
        <v>53.3</v>
      </c>
      <c r="BN26" s="171"/>
      <c r="BO26" s="176">
        <v>118.1</v>
      </c>
      <c r="BP26" s="176">
        <v>59.8</v>
      </c>
      <c r="BQ26" s="170">
        <v>58.3</v>
      </c>
      <c r="BR26" s="177"/>
      <c r="BS26" s="169">
        <v>27.4</v>
      </c>
      <c r="BT26" s="176">
        <v>56.7</v>
      </c>
      <c r="BU26" s="170">
        <v>14.9</v>
      </c>
      <c r="BV26" s="171"/>
      <c r="BW26" s="169">
        <v>51</v>
      </c>
      <c r="BX26" s="170">
        <v>73.400000000000006</v>
      </c>
      <c r="BY26" s="171"/>
      <c r="BZ26" s="169">
        <v>83.3</v>
      </c>
      <c r="CA26" s="176">
        <v>65.400000000000006</v>
      </c>
      <c r="CB26" s="170">
        <v>58</v>
      </c>
      <c r="CC26" s="170">
        <v>25.2</v>
      </c>
      <c r="CD26" s="171"/>
      <c r="CE26" s="173">
        <v>58.7</v>
      </c>
      <c r="CF26" s="173">
        <v>85.5</v>
      </c>
      <c r="CG26" s="583">
        <v>54.8</v>
      </c>
      <c r="CH26" s="171"/>
      <c r="CI26" s="169">
        <v>76.099999999999994</v>
      </c>
      <c r="CJ26" s="170">
        <v>92.9</v>
      </c>
      <c r="CK26" s="171"/>
      <c r="CL26" s="169">
        <v>48.4</v>
      </c>
      <c r="CM26" s="170">
        <v>53.9</v>
      </c>
      <c r="CN26" s="171"/>
      <c r="CO26" s="169">
        <v>99.2</v>
      </c>
      <c r="CP26" s="170">
        <v>104.7</v>
      </c>
      <c r="CQ26" s="171"/>
      <c r="CR26" s="169">
        <v>59.4</v>
      </c>
      <c r="CS26" s="170">
        <v>46</v>
      </c>
      <c r="CT26" s="171"/>
      <c r="CU26" s="169">
        <v>87.6</v>
      </c>
      <c r="CV26" s="170">
        <v>60.7</v>
      </c>
      <c r="CW26" s="171"/>
      <c r="CX26" s="169">
        <v>93.3</v>
      </c>
      <c r="CY26" s="170">
        <v>31.2</v>
      </c>
      <c r="CZ26" s="177"/>
      <c r="DA26" s="178">
        <v>101</v>
      </c>
      <c r="DB26" s="173">
        <v>0.4</v>
      </c>
      <c r="DC26" s="169">
        <v>77.5</v>
      </c>
      <c r="DD26" s="170"/>
      <c r="DE26" s="170">
        <v>33.9</v>
      </c>
      <c r="DF26" s="170">
        <v>57.1</v>
      </c>
      <c r="DG26" s="172">
        <v>44</v>
      </c>
      <c r="DH26" s="170">
        <v>18.3</v>
      </c>
      <c r="DI26" s="179">
        <v>70.3</v>
      </c>
      <c r="DJ26" s="180"/>
      <c r="DM26" s="57"/>
      <c r="DN26" s="57"/>
      <c r="DO26" s="57"/>
      <c r="DP26" s="57"/>
      <c r="DQ26" s="57"/>
      <c r="DR26" s="181"/>
    </row>
    <row r="27" spans="1:122" ht="15" customHeight="1" x14ac:dyDescent="0.15">
      <c r="A27" s="1460"/>
      <c r="B27" s="1461"/>
      <c r="C27" s="166"/>
      <c r="D27" s="167" t="s">
        <v>120</v>
      </c>
      <c r="E27" s="168"/>
      <c r="F27" s="169">
        <v>87.9</v>
      </c>
      <c r="G27" s="170">
        <v>96.3</v>
      </c>
      <c r="H27" s="171"/>
      <c r="I27" s="172">
        <v>99.6</v>
      </c>
      <c r="J27" s="169">
        <v>95.4</v>
      </c>
      <c r="K27" s="170">
        <v>60.1</v>
      </c>
      <c r="L27" s="171"/>
      <c r="M27" s="169">
        <v>88.8</v>
      </c>
      <c r="N27" s="170">
        <v>54.4</v>
      </c>
      <c r="O27" s="171"/>
      <c r="P27" s="169">
        <v>93.1</v>
      </c>
      <c r="Q27" s="176">
        <v>60.2</v>
      </c>
      <c r="R27" s="170">
        <v>74.7</v>
      </c>
      <c r="S27" s="171"/>
      <c r="T27" s="173">
        <v>93.1</v>
      </c>
      <c r="U27" s="169">
        <v>93.6</v>
      </c>
      <c r="V27" s="170">
        <v>74.7</v>
      </c>
      <c r="W27" s="171"/>
      <c r="X27" s="173">
        <v>67.400000000000006</v>
      </c>
      <c r="Y27" s="169">
        <v>65</v>
      </c>
      <c r="Z27" s="176"/>
      <c r="AA27" s="170">
        <v>96.7</v>
      </c>
      <c r="AB27" s="171"/>
      <c r="AC27" s="173">
        <v>93.3</v>
      </c>
      <c r="AD27" s="174">
        <v>60.6</v>
      </c>
      <c r="AE27" s="174">
        <v>89.8</v>
      </c>
      <c r="AF27" s="174">
        <v>100</v>
      </c>
      <c r="AG27" s="175"/>
      <c r="AH27" s="169">
        <v>77.5</v>
      </c>
      <c r="AI27" s="170">
        <v>73</v>
      </c>
      <c r="AJ27" s="171"/>
      <c r="AK27" s="169">
        <v>91.8</v>
      </c>
      <c r="AL27" s="173">
        <v>98</v>
      </c>
      <c r="AM27" s="169">
        <v>98</v>
      </c>
      <c r="AN27" s="170">
        <v>84.2</v>
      </c>
      <c r="AO27" s="171"/>
      <c r="AP27" s="169">
        <v>91.9</v>
      </c>
      <c r="AQ27" s="170">
        <v>98</v>
      </c>
      <c r="AR27" s="171"/>
      <c r="AS27" s="169">
        <v>90.5</v>
      </c>
      <c r="AT27" s="169">
        <v>89.9</v>
      </c>
      <c r="AU27" s="170">
        <v>90.4</v>
      </c>
      <c r="AV27" s="171"/>
      <c r="AW27" s="169">
        <v>99.2</v>
      </c>
      <c r="AX27" s="169">
        <v>74.099999999999994</v>
      </c>
      <c r="AY27" s="170">
        <v>80.099999999999994</v>
      </c>
      <c r="AZ27" s="171"/>
      <c r="BA27" s="169">
        <v>89.8</v>
      </c>
      <c r="BB27" s="170">
        <v>82.3</v>
      </c>
      <c r="BC27" s="171"/>
      <c r="BD27" s="169">
        <v>87.3</v>
      </c>
      <c r="BE27" s="176">
        <v>55.8</v>
      </c>
      <c r="BF27" s="170">
        <v>92.6</v>
      </c>
      <c r="BG27" s="171"/>
      <c r="BH27" s="169">
        <v>84</v>
      </c>
      <c r="BI27" s="170">
        <v>48.8</v>
      </c>
      <c r="BJ27" s="171"/>
      <c r="BK27" s="169">
        <v>56</v>
      </c>
      <c r="BL27" s="176">
        <v>84.6</v>
      </c>
      <c r="BM27" s="170">
        <v>88.8</v>
      </c>
      <c r="BN27" s="171"/>
      <c r="BO27" s="176">
        <v>98.8</v>
      </c>
      <c r="BP27" s="176">
        <v>79.2</v>
      </c>
      <c r="BQ27" s="170">
        <v>86.9</v>
      </c>
      <c r="BR27" s="177"/>
      <c r="BS27" s="169">
        <v>63.7</v>
      </c>
      <c r="BT27" s="176">
        <v>85.2</v>
      </c>
      <c r="BU27" s="170">
        <v>100</v>
      </c>
      <c r="BV27" s="171"/>
      <c r="BW27" s="169">
        <v>94</v>
      </c>
      <c r="BX27" s="170">
        <v>83.6</v>
      </c>
      <c r="BY27" s="171"/>
      <c r="BZ27" s="169">
        <v>75.599999999999994</v>
      </c>
      <c r="CA27" s="176">
        <v>68.5</v>
      </c>
      <c r="CB27" s="170">
        <v>73.8</v>
      </c>
      <c r="CC27" s="170">
        <v>100</v>
      </c>
      <c r="CD27" s="171"/>
      <c r="CE27" s="173">
        <v>30.3</v>
      </c>
      <c r="CF27" s="173">
        <v>98.3</v>
      </c>
      <c r="CG27" s="583">
        <v>87.9</v>
      </c>
      <c r="CH27" s="171"/>
      <c r="CI27" s="169">
        <v>90.6</v>
      </c>
      <c r="CJ27" s="170">
        <v>53.2</v>
      </c>
      <c r="CK27" s="171"/>
      <c r="CL27" s="169">
        <v>85.4</v>
      </c>
      <c r="CM27" s="170">
        <v>90.9</v>
      </c>
      <c r="CN27" s="171"/>
      <c r="CO27" s="169">
        <v>98.7</v>
      </c>
      <c r="CP27" s="170">
        <v>81.2</v>
      </c>
      <c r="CQ27" s="171"/>
      <c r="CR27" s="169">
        <v>62.6</v>
      </c>
      <c r="CS27" s="170">
        <v>87.1</v>
      </c>
      <c r="CT27" s="171"/>
      <c r="CU27" s="169">
        <v>98.7</v>
      </c>
      <c r="CV27" s="170">
        <v>81.8</v>
      </c>
      <c r="CW27" s="171"/>
      <c r="CX27" s="169">
        <v>95.5</v>
      </c>
      <c r="CY27" s="170">
        <v>79.599999999999994</v>
      </c>
      <c r="CZ27" s="177"/>
      <c r="DA27" s="178">
        <v>94.8</v>
      </c>
      <c r="DB27" s="173">
        <v>100</v>
      </c>
      <c r="DC27" s="169">
        <v>92.7</v>
      </c>
      <c r="DD27" s="170"/>
      <c r="DE27" s="170">
        <v>75.2</v>
      </c>
      <c r="DF27" s="170">
        <v>86.8</v>
      </c>
      <c r="DG27" s="172">
        <v>73</v>
      </c>
      <c r="DH27" s="170">
        <v>100</v>
      </c>
      <c r="DI27" s="179">
        <v>91.5</v>
      </c>
      <c r="DJ27" s="180"/>
      <c r="DM27" s="57"/>
      <c r="DN27" s="57"/>
      <c r="DO27" s="57"/>
      <c r="DP27" s="57"/>
      <c r="DQ27" s="57"/>
      <c r="DR27" s="181"/>
    </row>
    <row r="28" spans="1:122" ht="15" customHeight="1" x14ac:dyDescent="0.15">
      <c r="A28" s="1460"/>
      <c r="B28" s="1461"/>
      <c r="C28" s="166"/>
      <c r="D28" s="167" t="s">
        <v>121</v>
      </c>
      <c r="E28" s="168"/>
      <c r="F28" s="169">
        <v>22.6</v>
      </c>
      <c r="G28" s="170">
        <v>0.3</v>
      </c>
      <c r="H28" s="171"/>
      <c r="I28" s="172">
        <v>16.899999999999999</v>
      </c>
      <c r="J28" s="169">
        <v>27.8</v>
      </c>
      <c r="K28" s="170">
        <v>2.6</v>
      </c>
      <c r="L28" s="171"/>
      <c r="M28" s="169">
        <v>15.4</v>
      </c>
      <c r="N28" s="170">
        <v>1.2</v>
      </c>
      <c r="O28" s="171"/>
      <c r="P28" s="169">
        <v>5</v>
      </c>
      <c r="Q28" s="176">
        <v>1.5</v>
      </c>
      <c r="R28" s="170">
        <v>2.2999999999999998</v>
      </c>
      <c r="S28" s="171"/>
      <c r="T28" s="173">
        <v>12.7</v>
      </c>
      <c r="U28" s="169">
        <v>19.399999999999999</v>
      </c>
      <c r="V28" s="170">
        <v>0.6</v>
      </c>
      <c r="W28" s="171"/>
      <c r="X28" s="173">
        <v>6.7</v>
      </c>
      <c r="Y28" s="169">
        <v>4.8</v>
      </c>
      <c r="Z28" s="176">
        <v>0.6</v>
      </c>
      <c r="AA28" s="170">
        <v>2.4</v>
      </c>
      <c r="AB28" s="171"/>
      <c r="AC28" s="173">
        <v>1.7</v>
      </c>
      <c r="AD28" s="174">
        <v>0.4</v>
      </c>
      <c r="AE28" s="174">
        <v>1.3</v>
      </c>
      <c r="AF28" s="174">
        <v>1.2</v>
      </c>
      <c r="AG28" s="175"/>
      <c r="AH28" s="169">
        <v>0.6</v>
      </c>
      <c r="AI28" s="170">
        <v>0.2</v>
      </c>
      <c r="AJ28" s="171"/>
      <c r="AK28" s="169">
        <v>6.3</v>
      </c>
      <c r="AL28" s="173">
        <v>19.3</v>
      </c>
      <c r="AM28" s="169">
        <v>22.6</v>
      </c>
      <c r="AN28" s="170">
        <v>6.4</v>
      </c>
      <c r="AO28" s="171"/>
      <c r="AP28" s="169">
        <v>21.2</v>
      </c>
      <c r="AQ28" s="170">
        <v>0.4</v>
      </c>
      <c r="AR28" s="171"/>
      <c r="AS28" s="169">
        <v>12.7</v>
      </c>
      <c r="AT28" s="169">
        <v>10.6</v>
      </c>
      <c r="AU28" s="170">
        <v>0.8</v>
      </c>
      <c r="AV28" s="171"/>
      <c r="AW28" s="169">
        <v>56.6</v>
      </c>
      <c r="AX28" s="169">
        <v>1.4</v>
      </c>
      <c r="AY28" s="170">
        <v>2.6</v>
      </c>
      <c r="AZ28" s="171"/>
      <c r="BA28" s="169">
        <v>14.7</v>
      </c>
      <c r="BB28" s="170">
        <v>7.3</v>
      </c>
      <c r="BC28" s="171"/>
      <c r="BD28" s="169">
        <v>5.0999999999999996</v>
      </c>
      <c r="BE28" s="176">
        <v>0.7</v>
      </c>
      <c r="BF28" s="170">
        <v>5</v>
      </c>
      <c r="BG28" s="171"/>
      <c r="BH28" s="169">
        <v>5.2</v>
      </c>
      <c r="BI28" s="170">
        <v>2</v>
      </c>
      <c r="BJ28" s="171"/>
      <c r="BK28" s="169">
        <v>1.4</v>
      </c>
      <c r="BL28" s="176">
        <v>4.7</v>
      </c>
      <c r="BM28" s="170">
        <v>3.3</v>
      </c>
      <c r="BN28" s="171"/>
      <c r="BO28" s="176">
        <v>3.5</v>
      </c>
      <c r="BP28" s="176">
        <v>1.9</v>
      </c>
      <c r="BQ28" s="170">
        <v>3.8</v>
      </c>
      <c r="BR28" s="177"/>
      <c r="BS28" s="169">
        <v>1.7</v>
      </c>
      <c r="BT28" s="176">
        <v>3.1</v>
      </c>
      <c r="BU28" s="170">
        <v>0.1</v>
      </c>
      <c r="BV28" s="171"/>
      <c r="BW28" s="169">
        <v>10.3</v>
      </c>
      <c r="BX28" s="170">
        <v>0.3</v>
      </c>
      <c r="BY28" s="171"/>
      <c r="BZ28" s="169">
        <v>1</v>
      </c>
      <c r="CA28" s="176">
        <v>1.2</v>
      </c>
      <c r="CB28" s="170">
        <v>2.4</v>
      </c>
      <c r="CC28" s="170">
        <v>94.3</v>
      </c>
      <c r="CD28" s="171"/>
      <c r="CE28" s="173">
        <v>1</v>
      </c>
      <c r="CF28" s="173">
        <v>9.3000000000000007</v>
      </c>
      <c r="CG28" s="583">
        <v>4.5</v>
      </c>
      <c r="CH28" s="171"/>
      <c r="CI28" s="169">
        <v>6.4</v>
      </c>
      <c r="CJ28" s="170">
        <v>1.7</v>
      </c>
      <c r="CK28" s="171"/>
      <c r="CL28" s="169">
        <v>2.4</v>
      </c>
      <c r="CM28" s="170">
        <v>2.6</v>
      </c>
      <c r="CN28" s="171"/>
      <c r="CO28" s="169">
        <v>20.6</v>
      </c>
      <c r="CP28" s="170">
        <v>11.5</v>
      </c>
      <c r="CQ28" s="171"/>
      <c r="CR28" s="169">
        <v>7.9</v>
      </c>
      <c r="CS28" s="170">
        <v>4.5</v>
      </c>
      <c r="CT28" s="171"/>
      <c r="CU28" s="169">
        <v>18.5</v>
      </c>
      <c r="CV28" s="170">
        <v>1.8</v>
      </c>
      <c r="CW28" s="171"/>
      <c r="CX28" s="169">
        <v>10</v>
      </c>
      <c r="CY28" s="170">
        <v>1.1000000000000001</v>
      </c>
      <c r="CZ28" s="177"/>
      <c r="DA28" s="178">
        <v>6.1</v>
      </c>
      <c r="DB28" s="173">
        <v>8.6999999999999993</v>
      </c>
      <c r="DC28" s="169">
        <v>8.8000000000000007</v>
      </c>
      <c r="DD28" s="170">
        <v>0.6</v>
      </c>
      <c r="DE28" s="170">
        <v>2</v>
      </c>
      <c r="DF28" s="170">
        <v>2.9</v>
      </c>
      <c r="DG28" s="172">
        <v>0.2</v>
      </c>
      <c r="DH28" s="170">
        <v>22.5</v>
      </c>
      <c r="DI28" s="179">
        <v>6.6</v>
      </c>
      <c r="DJ28" s="180"/>
      <c r="DM28" s="57"/>
      <c r="DN28" s="57"/>
      <c r="DO28" s="57"/>
      <c r="DP28" s="57"/>
      <c r="DQ28" s="57"/>
      <c r="DR28" s="181"/>
    </row>
    <row r="29" spans="1:122" ht="15" customHeight="1" x14ac:dyDescent="0.15">
      <c r="A29" s="1460"/>
      <c r="B29" s="1461"/>
      <c r="C29" s="166"/>
      <c r="D29" s="167" t="s">
        <v>122</v>
      </c>
      <c r="E29" s="168"/>
      <c r="F29" s="169">
        <v>115.3</v>
      </c>
      <c r="G29" s="170">
        <v>1.5</v>
      </c>
      <c r="H29" s="171"/>
      <c r="I29" s="172">
        <v>75.3</v>
      </c>
      <c r="J29" s="169">
        <v>154.4</v>
      </c>
      <c r="K29" s="170">
        <v>14.2</v>
      </c>
      <c r="L29" s="171"/>
      <c r="M29" s="169">
        <v>65</v>
      </c>
      <c r="N29" s="170">
        <v>5</v>
      </c>
      <c r="O29" s="171"/>
      <c r="P29" s="169">
        <v>76.900000000000006</v>
      </c>
      <c r="Q29" s="176">
        <v>22.8</v>
      </c>
      <c r="R29" s="170">
        <v>35.200000000000003</v>
      </c>
      <c r="S29" s="171"/>
      <c r="T29" s="173">
        <v>163.69999999999999</v>
      </c>
      <c r="U29" s="169">
        <v>196.8</v>
      </c>
      <c r="V29" s="170">
        <v>6.3</v>
      </c>
      <c r="W29" s="171"/>
      <c r="X29" s="173">
        <v>280.3</v>
      </c>
      <c r="Y29" s="169">
        <v>206.6</v>
      </c>
      <c r="Z29" s="176">
        <v>25</v>
      </c>
      <c r="AA29" s="170">
        <v>104.9</v>
      </c>
      <c r="AB29" s="171"/>
      <c r="AC29" s="173">
        <v>250.8</v>
      </c>
      <c r="AD29" s="174">
        <v>56.1</v>
      </c>
      <c r="AE29" s="174">
        <v>193.9</v>
      </c>
      <c r="AF29" s="174">
        <v>188.6</v>
      </c>
      <c r="AG29" s="175"/>
      <c r="AH29" s="169"/>
      <c r="AI29" s="170"/>
      <c r="AJ29" s="171"/>
      <c r="AK29" s="169">
        <v>828.4</v>
      </c>
      <c r="AL29" s="173">
        <v>114.9</v>
      </c>
      <c r="AM29" s="169">
        <v>119.9</v>
      </c>
      <c r="AN29" s="170"/>
      <c r="AO29" s="171"/>
      <c r="AP29" s="169">
        <v>59.8</v>
      </c>
      <c r="AQ29" s="170">
        <v>1</v>
      </c>
      <c r="AR29" s="171"/>
      <c r="AS29" s="169">
        <v>57</v>
      </c>
      <c r="AT29" s="169">
        <v>105.1</v>
      </c>
      <c r="AU29" s="170">
        <v>7.4</v>
      </c>
      <c r="AV29" s="171"/>
      <c r="AW29" s="169">
        <v>280.2</v>
      </c>
      <c r="AX29" s="169">
        <v>98.8</v>
      </c>
      <c r="AY29" s="170">
        <v>180.2</v>
      </c>
      <c r="AZ29" s="171"/>
      <c r="BA29" s="169">
        <v>147.4</v>
      </c>
      <c r="BB29" s="170">
        <v>73.2</v>
      </c>
      <c r="BC29" s="171"/>
      <c r="BD29" s="169">
        <v>68.5</v>
      </c>
      <c r="BE29" s="176">
        <v>9.1999999999999993</v>
      </c>
      <c r="BF29" s="170">
        <v>67.7</v>
      </c>
      <c r="BG29" s="171"/>
      <c r="BH29" s="169">
        <v>276.8</v>
      </c>
      <c r="BI29" s="170">
        <v>105.2</v>
      </c>
      <c r="BJ29" s="171"/>
      <c r="BK29" s="169">
        <v>89.7</v>
      </c>
      <c r="BL29" s="176">
        <v>312.89999999999998</v>
      </c>
      <c r="BM29" s="170">
        <v>219.9</v>
      </c>
      <c r="BN29" s="171"/>
      <c r="BO29" s="176">
        <v>72.400000000000006</v>
      </c>
      <c r="BP29" s="176">
        <v>38.9</v>
      </c>
      <c r="BQ29" s="170">
        <v>78</v>
      </c>
      <c r="BR29" s="177"/>
      <c r="BS29" s="169">
        <v>35.799999999999997</v>
      </c>
      <c r="BT29" s="176">
        <v>66.3</v>
      </c>
      <c r="BU29" s="170">
        <v>2.6</v>
      </c>
      <c r="BV29" s="171"/>
      <c r="BW29" s="169">
        <v>128.6</v>
      </c>
      <c r="BX29" s="170">
        <v>4.2</v>
      </c>
      <c r="BY29" s="171"/>
      <c r="BZ29" s="169">
        <v>58.1</v>
      </c>
      <c r="CA29" s="176">
        <v>68.2</v>
      </c>
      <c r="CB29" s="170">
        <v>135.30000000000001</v>
      </c>
      <c r="CC29" s="170">
        <v>5424.6</v>
      </c>
      <c r="CD29" s="171"/>
      <c r="CE29" s="173"/>
      <c r="CF29" s="173">
        <v>95.3</v>
      </c>
      <c r="CG29" s="583">
        <v>45.7</v>
      </c>
      <c r="CH29" s="171"/>
      <c r="CI29" s="169">
        <v>182</v>
      </c>
      <c r="CJ29" s="170">
        <v>49</v>
      </c>
      <c r="CK29" s="171"/>
      <c r="CL29" s="169">
        <v>57.7</v>
      </c>
      <c r="CM29" s="170">
        <v>63.2</v>
      </c>
      <c r="CN29" s="171"/>
      <c r="CO29" s="169">
        <v>70.3</v>
      </c>
      <c r="CP29" s="170">
        <v>39.299999999999997</v>
      </c>
      <c r="CQ29" s="171"/>
      <c r="CR29" s="169">
        <v>159.19999999999999</v>
      </c>
      <c r="CS29" s="170">
        <v>91.5</v>
      </c>
      <c r="CT29" s="171"/>
      <c r="CU29" s="169">
        <v>86.1</v>
      </c>
      <c r="CV29" s="170">
        <v>9.5</v>
      </c>
      <c r="CW29" s="171"/>
      <c r="CX29" s="169">
        <v>57.9</v>
      </c>
      <c r="CY29" s="170">
        <v>6.6</v>
      </c>
      <c r="CZ29" s="177"/>
      <c r="DA29" s="178">
        <v>47.7</v>
      </c>
      <c r="DB29" s="173">
        <v>25.6</v>
      </c>
      <c r="DC29" s="169">
        <v>91.8</v>
      </c>
      <c r="DD29" s="170">
        <v>25</v>
      </c>
      <c r="DE29" s="170">
        <v>24.2</v>
      </c>
      <c r="DF29" s="170">
        <v>63.1</v>
      </c>
      <c r="DG29" s="172"/>
      <c r="DH29" s="170">
        <v>1166.2</v>
      </c>
      <c r="DI29" s="179">
        <v>87.2</v>
      </c>
      <c r="DJ29" s="180"/>
      <c r="DM29" s="57"/>
      <c r="DN29" s="57"/>
      <c r="DO29" s="57"/>
      <c r="DP29" s="57"/>
      <c r="DQ29" s="57"/>
      <c r="DR29" s="181"/>
    </row>
    <row r="30" spans="1:122" ht="15" customHeight="1" x14ac:dyDescent="0.15">
      <c r="A30" s="1460"/>
      <c r="B30" s="1461"/>
      <c r="C30" s="183"/>
      <c r="D30" s="184" t="s">
        <v>123</v>
      </c>
      <c r="E30" s="185"/>
      <c r="F30" s="186">
        <v>58</v>
      </c>
      <c r="G30" s="187">
        <v>45</v>
      </c>
      <c r="H30" s="188"/>
      <c r="I30" s="189">
        <v>87</v>
      </c>
      <c r="J30" s="186">
        <v>61.1</v>
      </c>
      <c r="K30" s="187">
        <v>73.2</v>
      </c>
      <c r="L30" s="188"/>
      <c r="M30" s="186">
        <v>41</v>
      </c>
      <c r="N30" s="187">
        <v>18.2</v>
      </c>
      <c r="O30" s="188"/>
      <c r="P30" s="186">
        <v>45.8</v>
      </c>
      <c r="Q30" s="193">
        <v>35.700000000000003</v>
      </c>
      <c r="R30" s="187">
        <v>100</v>
      </c>
      <c r="S30" s="188"/>
      <c r="T30" s="417">
        <v>45.2</v>
      </c>
      <c r="U30" s="186">
        <v>81.7</v>
      </c>
      <c r="V30" s="187">
        <v>100</v>
      </c>
      <c r="W30" s="188"/>
      <c r="X30" s="417">
        <v>25.7</v>
      </c>
      <c r="Y30" s="186">
        <v>25.8</v>
      </c>
      <c r="Z30" s="193">
        <v>70.599999999999994</v>
      </c>
      <c r="AA30" s="187">
        <v>100</v>
      </c>
      <c r="AB30" s="188"/>
      <c r="AC30" s="190">
        <v>59.5</v>
      </c>
      <c r="AD30" s="191">
        <v>72.599999999999994</v>
      </c>
      <c r="AE30" s="191">
        <v>100</v>
      </c>
      <c r="AF30" s="191">
        <v>23.5</v>
      </c>
      <c r="AG30" s="192"/>
      <c r="AH30" s="186">
        <v>5.9</v>
      </c>
      <c r="AI30" s="187">
        <v>100</v>
      </c>
      <c r="AJ30" s="188"/>
      <c r="AK30" s="186">
        <v>53.9</v>
      </c>
      <c r="AL30" s="417">
        <v>49.9</v>
      </c>
      <c r="AM30" s="186">
        <v>89</v>
      </c>
      <c r="AN30" s="187">
        <v>68.8</v>
      </c>
      <c r="AO30" s="188"/>
      <c r="AP30" s="186">
        <v>42</v>
      </c>
      <c r="AQ30" s="187">
        <v>45.1</v>
      </c>
      <c r="AR30" s="188"/>
      <c r="AS30" s="169">
        <v>79.900000000000006</v>
      </c>
      <c r="AT30" s="186">
        <v>81.599999999999994</v>
      </c>
      <c r="AU30" s="187">
        <v>100</v>
      </c>
      <c r="AV30" s="188"/>
      <c r="AW30" s="186">
        <v>86.7</v>
      </c>
      <c r="AX30" s="186">
        <v>59.1</v>
      </c>
      <c r="AY30" s="187">
        <v>100</v>
      </c>
      <c r="AZ30" s="188"/>
      <c r="BA30" s="186">
        <v>44.2</v>
      </c>
      <c r="BB30" s="187">
        <v>100</v>
      </c>
      <c r="BC30" s="188"/>
      <c r="BD30" s="186">
        <v>40</v>
      </c>
      <c r="BE30" s="193">
        <v>33.9</v>
      </c>
      <c r="BF30" s="187">
        <v>100</v>
      </c>
      <c r="BG30" s="188"/>
      <c r="BH30" s="186">
        <v>88.1</v>
      </c>
      <c r="BI30" s="187">
        <v>32.5</v>
      </c>
      <c r="BJ30" s="188"/>
      <c r="BK30" s="186">
        <v>75.400000000000006</v>
      </c>
      <c r="BL30" s="193">
        <v>60.2</v>
      </c>
      <c r="BM30" s="187">
        <v>100</v>
      </c>
      <c r="BN30" s="188"/>
      <c r="BO30" s="193">
        <v>37.4</v>
      </c>
      <c r="BP30" s="193">
        <v>43.7</v>
      </c>
      <c r="BQ30" s="187">
        <v>95.9</v>
      </c>
      <c r="BR30" s="194"/>
      <c r="BS30" s="186">
        <v>24.8</v>
      </c>
      <c r="BT30" s="193">
        <v>100</v>
      </c>
      <c r="BU30" s="187">
        <v>0.4</v>
      </c>
      <c r="BV30" s="188"/>
      <c r="BW30" s="186">
        <v>42.5</v>
      </c>
      <c r="BX30" s="187">
        <v>80.599999999999994</v>
      </c>
      <c r="BY30" s="188"/>
      <c r="BZ30" s="186">
        <v>52.3</v>
      </c>
      <c r="CA30" s="193">
        <v>80.7</v>
      </c>
      <c r="CB30" s="187">
        <v>100</v>
      </c>
      <c r="CC30" s="187">
        <v>100</v>
      </c>
      <c r="CD30" s="188"/>
      <c r="CE30" s="417">
        <v>56</v>
      </c>
      <c r="CF30" s="417">
        <v>49</v>
      </c>
      <c r="CG30" s="618">
        <v>100</v>
      </c>
      <c r="CH30" s="188"/>
      <c r="CI30" s="186">
        <v>41.2</v>
      </c>
      <c r="CJ30" s="187">
        <v>65.5</v>
      </c>
      <c r="CK30" s="188"/>
      <c r="CL30" s="186">
        <v>19.600000000000001</v>
      </c>
      <c r="CM30" s="187">
        <v>100</v>
      </c>
      <c r="CN30" s="188"/>
      <c r="CO30" s="186">
        <v>75.599999999999994</v>
      </c>
      <c r="CP30" s="187">
        <v>77</v>
      </c>
      <c r="CQ30" s="188"/>
      <c r="CR30" s="186">
        <v>81.3</v>
      </c>
      <c r="CS30" s="187">
        <v>100</v>
      </c>
      <c r="CT30" s="188"/>
      <c r="CU30" s="186">
        <v>48.6</v>
      </c>
      <c r="CV30" s="187">
        <v>100</v>
      </c>
      <c r="CW30" s="188"/>
      <c r="CX30" s="186">
        <v>64.8</v>
      </c>
      <c r="CY30" s="187">
        <v>12.3</v>
      </c>
      <c r="CZ30" s="194"/>
      <c r="DA30" s="195">
        <v>92.7</v>
      </c>
      <c r="DB30" s="417">
        <v>77.099999999999994</v>
      </c>
      <c r="DC30" s="186">
        <v>56.9</v>
      </c>
      <c r="DD30" s="187">
        <v>70.599999999999994</v>
      </c>
      <c r="DE30" s="187">
        <v>49.6</v>
      </c>
      <c r="DF30" s="187">
        <v>99.7</v>
      </c>
      <c r="DG30" s="189">
        <v>100</v>
      </c>
      <c r="DH30" s="187">
        <v>71.7</v>
      </c>
      <c r="DI30" s="196">
        <v>61.2</v>
      </c>
      <c r="DJ30" s="180"/>
      <c r="DK30" s="182"/>
      <c r="DM30" s="57"/>
      <c r="DN30" s="57"/>
      <c r="DO30" s="57"/>
      <c r="DP30" s="57"/>
      <c r="DQ30" s="57"/>
      <c r="DR30" s="181"/>
    </row>
    <row r="31" spans="1:122" ht="15" customHeight="1" thickBot="1" x14ac:dyDescent="0.2">
      <c r="A31" s="1462"/>
      <c r="B31" s="1463"/>
      <c r="C31" s="197" t="s">
        <v>54</v>
      </c>
      <c r="D31" s="93"/>
      <c r="E31" s="94"/>
      <c r="F31" s="400">
        <v>43.8</v>
      </c>
      <c r="G31" s="401">
        <v>17.7</v>
      </c>
      <c r="H31" s="402"/>
      <c r="I31" s="403">
        <v>33.5</v>
      </c>
      <c r="J31" s="400">
        <v>35.200000000000003</v>
      </c>
      <c r="K31" s="401">
        <v>13.1</v>
      </c>
      <c r="L31" s="402"/>
      <c r="M31" s="400">
        <v>43.5</v>
      </c>
      <c r="N31" s="401">
        <v>19.399999999999999</v>
      </c>
      <c r="O31" s="402"/>
      <c r="P31" s="400">
        <v>30.3</v>
      </c>
      <c r="Q31" s="407">
        <v>26.3</v>
      </c>
      <c r="R31" s="401">
        <v>9.6</v>
      </c>
      <c r="S31" s="402"/>
      <c r="T31" s="404">
        <v>35.200000000000003</v>
      </c>
      <c r="U31" s="400">
        <v>42.2</v>
      </c>
      <c r="V31" s="401">
        <v>8.1999999999999993</v>
      </c>
      <c r="W31" s="402"/>
      <c r="X31" s="404">
        <v>25.5</v>
      </c>
      <c r="Y31" s="400">
        <v>31.8</v>
      </c>
      <c r="Z31" s="407">
        <v>0</v>
      </c>
      <c r="AA31" s="401">
        <v>13.5</v>
      </c>
      <c r="AB31" s="402"/>
      <c r="AC31" s="404">
        <v>28.5</v>
      </c>
      <c r="AD31" s="405">
        <v>26.1</v>
      </c>
      <c r="AE31" s="405">
        <v>11</v>
      </c>
      <c r="AF31" s="405">
        <v>6.7</v>
      </c>
      <c r="AG31" s="406"/>
      <c r="AH31" s="400">
        <v>35.1</v>
      </c>
      <c r="AI31" s="401">
        <v>27.6</v>
      </c>
      <c r="AJ31" s="402"/>
      <c r="AK31" s="400">
        <v>23</v>
      </c>
      <c r="AL31" s="404">
        <v>65.5</v>
      </c>
      <c r="AM31" s="400">
        <v>27.6</v>
      </c>
      <c r="AN31" s="401">
        <v>19.5</v>
      </c>
      <c r="AO31" s="402"/>
      <c r="AP31" s="400">
        <v>46.2</v>
      </c>
      <c r="AQ31" s="401">
        <v>37.1</v>
      </c>
      <c r="AR31" s="402"/>
      <c r="AS31" s="400">
        <v>25.4</v>
      </c>
      <c r="AT31" s="400">
        <v>25.6</v>
      </c>
      <c r="AU31" s="401">
        <v>14.4</v>
      </c>
      <c r="AV31" s="402"/>
      <c r="AW31" s="400">
        <v>34.4</v>
      </c>
      <c r="AX31" s="400">
        <v>23.6</v>
      </c>
      <c r="AY31" s="401">
        <v>7.6</v>
      </c>
      <c r="AZ31" s="402"/>
      <c r="BA31" s="400">
        <v>21.2</v>
      </c>
      <c r="BB31" s="401">
        <v>10.4</v>
      </c>
      <c r="BC31" s="402"/>
      <c r="BD31" s="400">
        <v>30.2</v>
      </c>
      <c r="BE31" s="407">
        <v>20.6</v>
      </c>
      <c r="BF31" s="401">
        <v>16.2</v>
      </c>
      <c r="BG31" s="402"/>
      <c r="BH31" s="400">
        <v>23.7</v>
      </c>
      <c r="BI31" s="401">
        <v>18.100000000000001</v>
      </c>
      <c r="BJ31" s="402"/>
      <c r="BK31" s="400">
        <v>17.100000000000001</v>
      </c>
      <c r="BL31" s="407">
        <v>13.7</v>
      </c>
      <c r="BM31" s="401">
        <v>11.4</v>
      </c>
      <c r="BN31" s="402"/>
      <c r="BO31" s="407">
        <v>38.700000000000003</v>
      </c>
      <c r="BP31" s="407">
        <v>16.899999999999999</v>
      </c>
      <c r="BQ31" s="401">
        <v>11.7</v>
      </c>
      <c r="BR31" s="408"/>
      <c r="BS31" s="400">
        <v>21.4</v>
      </c>
      <c r="BT31" s="407">
        <v>12.4</v>
      </c>
      <c r="BU31" s="401">
        <v>75.599999999999994</v>
      </c>
      <c r="BV31" s="402"/>
      <c r="BW31" s="400">
        <v>27</v>
      </c>
      <c r="BX31" s="401">
        <v>14.8</v>
      </c>
      <c r="BY31" s="402"/>
      <c r="BZ31" s="400">
        <v>18.3</v>
      </c>
      <c r="CA31" s="407">
        <v>15.1</v>
      </c>
      <c r="CB31" s="401">
        <v>5.4</v>
      </c>
      <c r="CC31" s="401">
        <v>0.1</v>
      </c>
      <c r="CD31" s="402"/>
      <c r="CE31" s="404">
        <v>19</v>
      </c>
      <c r="CF31" s="404">
        <v>37.5</v>
      </c>
      <c r="CG31" s="1430">
        <v>14</v>
      </c>
      <c r="CH31" s="402"/>
      <c r="CI31" s="400">
        <v>19.600000000000001</v>
      </c>
      <c r="CJ31" s="401">
        <v>21.9</v>
      </c>
      <c r="CK31" s="402"/>
      <c r="CL31" s="400">
        <v>28</v>
      </c>
      <c r="CM31" s="401">
        <v>12.3</v>
      </c>
      <c r="CN31" s="402"/>
      <c r="CO31" s="400">
        <v>30.7</v>
      </c>
      <c r="CP31" s="401">
        <v>25.7</v>
      </c>
      <c r="CQ31" s="402"/>
      <c r="CR31" s="400">
        <v>13.8</v>
      </c>
      <c r="CS31" s="401">
        <v>17.2</v>
      </c>
      <c r="CT31" s="402"/>
      <c r="CU31" s="400">
        <v>28.9</v>
      </c>
      <c r="CV31" s="401">
        <v>14.8</v>
      </c>
      <c r="CW31" s="402"/>
      <c r="CX31" s="400">
        <v>58.3</v>
      </c>
      <c r="CY31" s="401">
        <v>29.6</v>
      </c>
      <c r="CZ31" s="408"/>
      <c r="DA31" s="409">
        <v>25.8</v>
      </c>
      <c r="DB31" s="404">
        <v>0.3</v>
      </c>
      <c r="DC31" s="410">
        <v>32.9</v>
      </c>
      <c r="DD31" s="411">
        <v>0</v>
      </c>
      <c r="DE31" s="411">
        <v>19.3</v>
      </c>
      <c r="DF31" s="411">
        <v>11.7</v>
      </c>
      <c r="DG31" s="412">
        <v>27.6</v>
      </c>
      <c r="DH31" s="411">
        <v>0.4</v>
      </c>
      <c r="DI31" s="413">
        <v>23.4</v>
      </c>
      <c r="DJ31" s="180"/>
      <c r="DL31"/>
      <c r="DM31" s="198"/>
      <c r="DN31" s="198"/>
      <c r="DO31" s="198"/>
      <c r="DP31" s="198"/>
      <c r="DQ31" s="198"/>
      <c r="DR31" s="180"/>
    </row>
    <row r="32" spans="1:122" ht="15" customHeight="1" x14ac:dyDescent="0.15">
      <c r="A32" s="111" t="s">
        <v>55</v>
      </c>
      <c r="B32" s="112"/>
      <c r="C32" s="112"/>
      <c r="D32" s="112"/>
      <c r="E32" s="113"/>
      <c r="F32" s="199"/>
      <c r="G32" s="200"/>
      <c r="H32" s="201"/>
      <c r="I32" s="202"/>
      <c r="J32" s="199"/>
      <c r="K32" s="200"/>
      <c r="L32" s="201"/>
      <c r="M32" s="199"/>
      <c r="N32" s="200"/>
      <c r="O32" s="201"/>
      <c r="P32" s="199"/>
      <c r="Q32" s="206"/>
      <c r="R32" s="200"/>
      <c r="S32" s="201"/>
      <c r="T32" s="284"/>
      <c r="U32" s="199"/>
      <c r="V32" s="200"/>
      <c r="W32" s="201"/>
      <c r="X32" s="284"/>
      <c r="Y32" s="199"/>
      <c r="Z32" s="206"/>
      <c r="AA32" s="200"/>
      <c r="AB32" s="201"/>
      <c r="AC32" s="203"/>
      <c r="AD32" s="204"/>
      <c r="AE32" s="204"/>
      <c r="AF32" s="204"/>
      <c r="AG32" s="205"/>
      <c r="AH32" s="199"/>
      <c r="AI32" s="200"/>
      <c r="AJ32" s="201"/>
      <c r="AK32" s="199"/>
      <c r="AL32" s="284"/>
      <c r="AM32" s="199"/>
      <c r="AN32" s="200"/>
      <c r="AO32" s="201"/>
      <c r="AP32" s="199"/>
      <c r="AQ32" s="200"/>
      <c r="AR32" s="201"/>
      <c r="AS32" s="199"/>
      <c r="AT32" s="199"/>
      <c r="AU32" s="200"/>
      <c r="AV32" s="201"/>
      <c r="AW32" s="199"/>
      <c r="AX32" s="199"/>
      <c r="AY32" s="200"/>
      <c r="AZ32" s="201"/>
      <c r="BA32" s="199"/>
      <c r="BB32" s="200"/>
      <c r="BC32" s="201"/>
      <c r="BD32" s="199"/>
      <c r="BE32" s="206"/>
      <c r="BF32" s="200"/>
      <c r="BG32" s="201"/>
      <c r="BH32" s="199"/>
      <c r="BI32" s="200"/>
      <c r="BJ32" s="201"/>
      <c r="BK32" s="199"/>
      <c r="BL32" s="206"/>
      <c r="BM32" s="200"/>
      <c r="BN32" s="201"/>
      <c r="BO32" s="206"/>
      <c r="BP32" s="206"/>
      <c r="BQ32" s="200"/>
      <c r="BR32" s="202"/>
      <c r="BS32" s="199"/>
      <c r="BT32" s="206"/>
      <c r="BU32" s="200"/>
      <c r="BV32" s="201"/>
      <c r="BW32" s="199"/>
      <c r="BX32" s="200"/>
      <c r="BY32" s="201"/>
      <c r="BZ32" s="199"/>
      <c r="CA32" s="206"/>
      <c r="CB32" s="200"/>
      <c r="CC32" s="200"/>
      <c r="CD32" s="201"/>
      <c r="CE32" s="284"/>
      <c r="CF32" s="284"/>
      <c r="CG32" s="200"/>
      <c r="CH32" s="201"/>
      <c r="CI32" s="199"/>
      <c r="CJ32" s="200"/>
      <c r="CK32" s="201"/>
      <c r="CL32" s="199"/>
      <c r="CM32" s="200"/>
      <c r="CN32" s="201"/>
      <c r="CO32" s="199"/>
      <c r="CP32" s="200"/>
      <c r="CQ32" s="201"/>
      <c r="CR32" s="199"/>
      <c r="CS32" s="200"/>
      <c r="CT32" s="201"/>
      <c r="CU32" s="199"/>
      <c r="CV32" s="200"/>
      <c r="CW32" s="201"/>
      <c r="CX32" s="199"/>
      <c r="CY32" s="200"/>
      <c r="CZ32" s="202"/>
      <c r="DA32" s="207"/>
      <c r="DB32" s="284"/>
      <c r="DC32" s="126"/>
      <c r="DD32" s="208"/>
      <c r="DE32" s="208"/>
      <c r="DF32" s="208"/>
      <c r="DG32" s="209"/>
      <c r="DH32" s="208"/>
      <c r="DI32" s="210"/>
      <c r="DJ32" s="130"/>
      <c r="DM32" s="57"/>
      <c r="DN32" s="57"/>
      <c r="DO32" s="57"/>
      <c r="DP32" s="57"/>
      <c r="DQ32" s="57"/>
      <c r="DR32" s="147"/>
    </row>
    <row r="33" spans="1:122" ht="15" customHeight="1" x14ac:dyDescent="0.15">
      <c r="A33" s="1460"/>
      <c r="B33" s="1461"/>
      <c r="C33" s="149" t="s">
        <v>56</v>
      </c>
      <c r="D33" s="150"/>
      <c r="E33" s="151"/>
      <c r="F33" s="211">
        <v>265202588</v>
      </c>
      <c r="G33" s="212">
        <v>3712049</v>
      </c>
      <c r="H33" s="213">
        <v>268914637</v>
      </c>
      <c r="I33" s="214">
        <v>107594813</v>
      </c>
      <c r="J33" s="211">
        <v>103472165</v>
      </c>
      <c r="K33" s="212">
        <v>5532283</v>
      </c>
      <c r="L33" s="213">
        <v>109004448</v>
      </c>
      <c r="M33" s="211">
        <v>84833902</v>
      </c>
      <c r="N33" s="212">
        <v>3383057</v>
      </c>
      <c r="O33" s="213">
        <v>88216959</v>
      </c>
      <c r="P33" s="211">
        <v>41225862</v>
      </c>
      <c r="Q33" s="218">
        <v>14302419</v>
      </c>
      <c r="R33" s="212">
        <v>11077753</v>
      </c>
      <c r="S33" s="213">
        <v>66606034</v>
      </c>
      <c r="T33" s="215">
        <v>32460412</v>
      </c>
      <c r="U33" s="211">
        <v>38104828</v>
      </c>
      <c r="V33" s="212">
        <v>1312729</v>
      </c>
      <c r="W33" s="213">
        <v>39417557</v>
      </c>
      <c r="X33" s="215">
        <v>28915967</v>
      </c>
      <c r="Y33" s="211">
        <v>32781038</v>
      </c>
      <c r="Z33" s="218">
        <v>4177238</v>
      </c>
      <c r="AA33" s="212">
        <v>10764515</v>
      </c>
      <c r="AB33" s="213">
        <v>47722791</v>
      </c>
      <c r="AC33" s="215">
        <v>23813127</v>
      </c>
      <c r="AD33" s="216">
        <v>5924226</v>
      </c>
      <c r="AE33" s="216">
        <v>12777976</v>
      </c>
      <c r="AF33" s="216">
        <v>1721708</v>
      </c>
      <c r="AG33" s="217">
        <v>44237037</v>
      </c>
      <c r="AH33" s="211">
        <v>15861979</v>
      </c>
      <c r="AI33" s="212">
        <v>2295102</v>
      </c>
      <c r="AJ33" s="213">
        <v>18157081</v>
      </c>
      <c r="AK33" s="211">
        <v>57538363</v>
      </c>
      <c r="AL33" s="215">
        <v>54630749</v>
      </c>
      <c r="AM33" s="211">
        <v>107939625</v>
      </c>
      <c r="AN33" s="212">
        <v>43758409</v>
      </c>
      <c r="AO33" s="213">
        <v>151698034</v>
      </c>
      <c r="AP33" s="211">
        <v>99548701</v>
      </c>
      <c r="AQ33" s="212">
        <v>432442</v>
      </c>
      <c r="AR33" s="213">
        <v>99981143</v>
      </c>
      <c r="AS33" s="211">
        <v>41439152</v>
      </c>
      <c r="AT33" s="211">
        <v>30479163</v>
      </c>
      <c r="AU33" s="212">
        <v>3116441</v>
      </c>
      <c r="AV33" s="213">
        <v>33595604</v>
      </c>
      <c r="AW33" s="211">
        <v>46542566</v>
      </c>
      <c r="AX33" s="211">
        <v>14604341</v>
      </c>
      <c r="AY33" s="212">
        <v>18161385</v>
      </c>
      <c r="AZ33" s="213">
        <v>32765726</v>
      </c>
      <c r="BA33" s="211">
        <v>50850245</v>
      </c>
      <c r="BB33" s="212">
        <v>15546918</v>
      </c>
      <c r="BC33" s="213">
        <v>66397163</v>
      </c>
      <c r="BD33" s="211">
        <v>47898644</v>
      </c>
      <c r="BE33" s="218">
        <v>2040412</v>
      </c>
      <c r="BF33" s="212">
        <v>26636162</v>
      </c>
      <c r="BG33" s="213">
        <v>76575218</v>
      </c>
      <c r="BH33" s="211">
        <v>29026730</v>
      </c>
      <c r="BI33" s="212">
        <v>6613866</v>
      </c>
      <c r="BJ33" s="213">
        <v>35640596</v>
      </c>
      <c r="BK33" s="211">
        <v>14075198</v>
      </c>
      <c r="BL33" s="218">
        <v>31260428</v>
      </c>
      <c r="BM33" s="212">
        <v>23336914</v>
      </c>
      <c r="BN33" s="213">
        <v>68672540</v>
      </c>
      <c r="BO33" s="218">
        <v>14867832</v>
      </c>
      <c r="BP33" s="218">
        <v>10352897</v>
      </c>
      <c r="BQ33" s="212">
        <v>15404466</v>
      </c>
      <c r="BR33" s="219">
        <v>40625195</v>
      </c>
      <c r="BS33" s="211">
        <v>11050841</v>
      </c>
      <c r="BT33" s="218">
        <v>13521422</v>
      </c>
      <c r="BU33" s="212">
        <v>882309</v>
      </c>
      <c r="BV33" s="213">
        <v>25454572</v>
      </c>
      <c r="BW33" s="211">
        <v>41216892</v>
      </c>
      <c r="BX33" s="212">
        <v>903922</v>
      </c>
      <c r="BY33" s="213">
        <v>42120814</v>
      </c>
      <c r="BZ33" s="211">
        <v>8651390</v>
      </c>
      <c r="CA33" s="218">
        <v>10462468</v>
      </c>
      <c r="CB33" s="212">
        <v>4471633</v>
      </c>
      <c r="CC33" s="212">
        <v>769721</v>
      </c>
      <c r="CD33" s="213">
        <v>24355212</v>
      </c>
      <c r="CE33" s="215">
        <v>7423813</v>
      </c>
      <c r="CF33" s="215">
        <v>34040550</v>
      </c>
      <c r="CG33" s="468">
        <v>11144682</v>
      </c>
      <c r="CH33" s="214">
        <v>45185232</v>
      </c>
      <c r="CI33" s="211">
        <v>31395512</v>
      </c>
      <c r="CJ33" s="212">
        <v>9030606</v>
      </c>
      <c r="CK33" s="213">
        <v>40426118</v>
      </c>
      <c r="CL33" s="211">
        <v>16094831</v>
      </c>
      <c r="CM33" s="212">
        <v>7569812</v>
      </c>
      <c r="CN33" s="213">
        <v>23664643</v>
      </c>
      <c r="CO33" s="211">
        <v>35445589</v>
      </c>
      <c r="CP33" s="212">
        <v>16114455</v>
      </c>
      <c r="CQ33" s="213">
        <v>51560044</v>
      </c>
      <c r="CR33" s="211">
        <v>14182293</v>
      </c>
      <c r="CS33" s="212">
        <v>10300367</v>
      </c>
      <c r="CT33" s="213">
        <v>24482660</v>
      </c>
      <c r="CU33" s="211">
        <v>33364753</v>
      </c>
      <c r="CV33" s="212">
        <v>5379700</v>
      </c>
      <c r="CW33" s="213">
        <v>38744453</v>
      </c>
      <c r="CX33" s="211">
        <v>106094328</v>
      </c>
      <c r="CY33" s="212">
        <v>7835875</v>
      </c>
      <c r="CZ33" s="219">
        <v>113930203</v>
      </c>
      <c r="DA33" s="220">
        <v>71762589</v>
      </c>
      <c r="DB33" s="215">
        <v>23910046</v>
      </c>
      <c r="DC33" s="143">
        <v>1818341417</v>
      </c>
      <c r="DD33" s="221">
        <v>4177238</v>
      </c>
      <c r="DE33" s="221">
        <v>171659814</v>
      </c>
      <c r="DF33" s="221">
        <v>190522875</v>
      </c>
      <c r="DG33" s="222">
        <v>2295102</v>
      </c>
      <c r="DH33" s="221">
        <v>3373738</v>
      </c>
      <c r="DI33" s="223">
        <v>2190370184</v>
      </c>
      <c r="DJ33" s="130"/>
      <c r="DL33"/>
      <c r="DM33" s="57"/>
      <c r="DN33" s="57"/>
      <c r="DO33" s="57"/>
      <c r="DP33" s="57"/>
      <c r="DQ33" s="57"/>
      <c r="DR33" s="147"/>
    </row>
    <row r="34" spans="1:122" ht="15" customHeight="1" x14ac:dyDescent="0.15">
      <c r="A34" s="1460"/>
      <c r="B34" s="1461"/>
      <c r="C34" s="1464" t="s">
        <v>57</v>
      </c>
      <c r="D34" s="224" t="s">
        <v>58</v>
      </c>
      <c r="E34" s="225"/>
      <c r="F34" s="226">
        <v>73697695</v>
      </c>
      <c r="G34" s="227">
        <v>912373</v>
      </c>
      <c r="H34" s="228">
        <v>74610068</v>
      </c>
      <c r="I34" s="229">
        <v>34269826</v>
      </c>
      <c r="J34" s="226">
        <v>27039892</v>
      </c>
      <c r="K34" s="227">
        <v>1425685</v>
      </c>
      <c r="L34" s="228">
        <v>28465577</v>
      </c>
      <c r="M34" s="226">
        <v>27800621</v>
      </c>
      <c r="N34" s="227">
        <v>1190616</v>
      </c>
      <c r="O34" s="228">
        <v>28991237</v>
      </c>
      <c r="P34" s="226">
        <v>11541466</v>
      </c>
      <c r="Q34" s="233">
        <v>4795564</v>
      </c>
      <c r="R34" s="227">
        <v>3617466</v>
      </c>
      <c r="S34" s="228">
        <v>19954496</v>
      </c>
      <c r="T34" s="230">
        <v>9633823</v>
      </c>
      <c r="U34" s="226">
        <v>5469499</v>
      </c>
      <c r="V34" s="227">
        <v>147157</v>
      </c>
      <c r="W34" s="228">
        <v>5616656</v>
      </c>
      <c r="X34" s="230">
        <v>6190793</v>
      </c>
      <c r="Y34" s="226">
        <v>11369486</v>
      </c>
      <c r="Z34" s="233">
        <v>861650</v>
      </c>
      <c r="AA34" s="227">
        <v>3664968</v>
      </c>
      <c r="AB34" s="228">
        <v>15896104</v>
      </c>
      <c r="AC34" s="230">
        <v>5444165</v>
      </c>
      <c r="AD34" s="231">
        <v>2351830</v>
      </c>
      <c r="AE34" s="231">
        <v>5910162</v>
      </c>
      <c r="AF34" s="231">
        <v>424004</v>
      </c>
      <c r="AG34" s="232">
        <v>14130161</v>
      </c>
      <c r="AH34" s="226">
        <v>4958650</v>
      </c>
      <c r="AI34" s="227">
        <v>1040580</v>
      </c>
      <c r="AJ34" s="228">
        <v>5999230</v>
      </c>
      <c r="AK34" s="226">
        <v>18152114</v>
      </c>
      <c r="AL34" s="230">
        <v>11373272</v>
      </c>
      <c r="AM34" s="226">
        <v>25999230</v>
      </c>
      <c r="AN34" s="227">
        <v>8552459</v>
      </c>
      <c r="AO34" s="228">
        <v>34551689</v>
      </c>
      <c r="AP34" s="226">
        <v>26806006</v>
      </c>
      <c r="AQ34" s="227">
        <v>82000</v>
      </c>
      <c r="AR34" s="228">
        <v>26888006</v>
      </c>
      <c r="AS34" s="226">
        <v>12490231</v>
      </c>
      <c r="AT34" s="226">
        <v>9269528</v>
      </c>
      <c r="AU34" s="227">
        <v>1471503</v>
      </c>
      <c r="AV34" s="228">
        <v>10741031</v>
      </c>
      <c r="AW34" s="226">
        <v>16716098</v>
      </c>
      <c r="AX34" s="226">
        <v>3761405</v>
      </c>
      <c r="AY34" s="227">
        <v>7205232</v>
      </c>
      <c r="AZ34" s="228">
        <v>10966637</v>
      </c>
      <c r="BA34" s="226">
        <v>7629539</v>
      </c>
      <c r="BB34" s="227">
        <v>4839446</v>
      </c>
      <c r="BC34" s="228">
        <v>12468985</v>
      </c>
      <c r="BD34" s="226">
        <v>14433606</v>
      </c>
      <c r="BE34" s="233">
        <v>790265</v>
      </c>
      <c r="BF34" s="227">
        <v>11537266</v>
      </c>
      <c r="BG34" s="228">
        <v>26761137</v>
      </c>
      <c r="BH34" s="226">
        <v>9430365</v>
      </c>
      <c r="BI34" s="227">
        <v>1984774</v>
      </c>
      <c r="BJ34" s="228">
        <v>11415139</v>
      </c>
      <c r="BK34" s="226">
        <v>4340692</v>
      </c>
      <c r="BL34" s="233">
        <v>11411948</v>
      </c>
      <c r="BM34" s="227">
        <v>10570277</v>
      </c>
      <c r="BN34" s="228">
        <v>26322917</v>
      </c>
      <c r="BO34" s="233">
        <v>4556209</v>
      </c>
      <c r="BP34" s="233">
        <v>3651914</v>
      </c>
      <c r="BQ34" s="227">
        <v>6215013</v>
      </c>
      <c r="BR34" s="234">
        <v>14423136</v>
      </c>
      <c r="BS34" s="226">
        <v>2468150</v>
      </c>
      <c r="BT34" s="233">
        <v>5146899</v>
      </c>
      <c r="BU34" s="227">
        <v>230065</v>
      </c>
      <c r="BV34" s="228">
        <v>7845114</v>
      </c>
      <c r="BW34" s="226">
        <v>8864900</v>
      </c>
      <c r="BX34" s="227">
        <v>167666</v>
      </c>
      <c r="BY34" s="228">
        <v>9032566</v>
      </c>
      <c r="BZ34" s="226">
        <v>2255269</v>
      </c>
      <c r="CA34" s="233">
        <v>4509303</v>
      </c>
      <c r="CB34" s="227">
        <v>2046064</v>
      </c>
      <c r="CC34" s="227">
        <v>206244</v>
      </c>
      <c r="CD34" s="228">
        <v>9016880</v>
      </c>
      <c r="CE34" s="230">
        <v>2613487</v>
      </c>
      <c r="CF34" s="230">
        <v>13341071</v>
      </c>
      <c r="CG34" s="1238">
        <v>4490410</v>
      </c>
      <c r="CH34" s="229">
        <v>17831481</v>
      </c>
      <c r="CI34" s="226">
        <v>8162548</v>
      </c>
      <c r="CJ34" s="227">
        <v>2716460</v>
      </c>
      <c r="CK34" s="228">
        <v>10879008</v>
      </c>
      <c r="CL34" s="226">
        <v>5531443</v>
      </c>
      <c r="CM34" s="227">
        <v>3283681</v>
      </c>
      <c r="CN34" s="228">
        <v>8815124</v>
      </c>
      <c r="CO34" s="226">
        <v>4700588</v>
      </c>
      <c r="CP34" s="227">
        <v>3403587</v>
      </c>
      <c r="CQ34" s="228">
        <v>8104175</v>
      </c>
      <c r="CR34" s="226">
        <v>6065026</v>
      </c>
      <c r="CS34" s="227">
        <v>4342652</v>
      </c>
      <c r="CT34" s="228">
        <v>10407678</v>
      </c>
      <c r="CU34" s="226">
        <v>8644774</v>
      </c>
      <c r="CV34" s="227">
        <v>2179415</v>
      </c>
      <c r="CW34" s="228">
        <v>10824189</v>
      </c>
      <c r="CX34" s="226">
        <v>34852060</v>
      </c>
      <c r="CY34" s="227">
        <v>2562872</v>
      </c>
      <c r="CZ34" s="234">
        <v>37414932</v>
      </c>
      <c r="DA34" s="235">
        <v>22281967</v>
      </c>
      <c r="DB34" s="230">
        <v>4771275</v>
      </c>
      <c r="DC34" s="236">
        <v>506926769</v>
      </c>
      <c r="DD34" s="237">
        <v>861650</v>
      </c>
      <c r="DE34" s="237">
        <v>50509316</v>
      </c>
      <c r="DF34" s="237">
        <v>76667611</v>
      </c>
      <c r="DG34" s="234">
        <v>1040580</v>
      </c>
      <c r="DH34" s="237">
        <v>860313</v>
      </c>
      <c r="DI34" s="228">
        <v>636866239</v>
      </c>
      <c r="DJ34" s="130"/>
      <c r="DL34"/>
      <c r="DM34" s="57"/>
      <c r="DN34" s="57"/>
      <c r="DO34" s="57"/>
      <c r="DP34" s="57"/>
      <c r="DQ34" s="57"/>
      <c r="DR34" s="147"/>
    </row>
    <row r="35" spans="1:122" ht="15" customHeight="1" x14ac:dyDescent="0.15">
      <c r="A35" s="1460"/>
      <c r="B35" s="1461"/>
      <c r="C35" s="1465"/>
      <c r="D35" s="238" t="s">
        <v>59</v>
      </c>
      <c r="E35" s="168"/>
      <c r="F35" s="239">
        <v>161742272</v>
      </c>
      <c r="G35" s="240">
        <v>2388562</v>
      </c>
      <c r="H35" s="241">
        <v>164130834</v>
      </c>
      <c r="I35" s="242">
        <v>54388207</v>
      </c>
      <c r="J35" s="239">
        <v>56092130</v>
      </c>
      <c r="K35" s="240">
        <v>2890000</v>
      </c>
      <c r="L35" s="241">
        <v>58982130</v>
      </c>
      <c r="M35" s="239">
        <v>42629300</v>
      </c>
      <c r="N35" s="240">
        <v>1801600</v>
      </c>
      <c r="O35" s="241">
        <v>44430900</v>
      </c>
      <c r="P35" s="239">
        <v>24107654</v>
      </c>
      <c r="Q35" s="246">
        <v>7139826</v>
      </c>
      <c r="R35" s="240">
        <v>3812730</v>
      </c>
      <c r="S35" s="241">
        <v>35060210</v>
      </c>
      <c r="T35" s="243">
        <v>16995720</v>
      </c>
      <c r="U35" s="239">
        <v>25287200</v>
      </c>
      <c r="V35" s="240">
        <v>702200</v>
      </c>
      <c r="W35" s="241">
        <v>25989400</v>
      </c>
      <c r="X35" s="243">
        <v>11111900</v>
      </c>
      <c r="Y35" s="239">
        <v>13472500</v>
      </c>
      <c r="Z35" s="246">
        <v>489900</v>
      </c>
      <c r="AA35" s="240">
        <v>3284600</v>
      </c>
      <c r="AB35" s="241">
        <v>17247000</v>
      </c>
      <c r="AC35" s="243">
        <v>11235732</v>
      </c>
      <c r="AD35" s="244">
        <v>2371200</v>
      </c>
      <c r="AE35" s="244">
        <v>3614315</v>
      </c>
      <c r="AF35" s="244">
        <v>995600</v>
      </c>
      <c r="AG35" s="245">
        <v>18216847</v>
      </c>
      <c r="AH35" s="239">
        <v>5855700</v>
      </c>
      <c r="AI35" s="240">
        <v>508400</v>
      </c>
      <c r="AJ35" s="241">
        <v>6364100</v>
      </c>
      <c r="AK35" s="239">
        <v>28496683</v>
      </c>
      <c r="AL35" s="243">
        <v>20615870</v>
      </c>
      <c r="AM35" s="239">
        <v>53065930</v>
      </c>
      <c r="AN35" s="240">
        <v>26661517</v>
      </c>
      <c r="AO35" s="241">
        <v>79727447</v>
      </c>
      <c r="AP35" s="239">
        <v>54858040</v>
      </c>
      <c r="AQ35" s="240">
        <v>243800</v>
      </c>
      <c r="AR35" s="241">
        <v>55101840</v>
      </c>
      <c r="AS35" s="239">
        <v>18173924</v>
      </c>
      <c r="AT35" s="239">
        <v>14796710</v>
      </c>
      <c r="AU35" s="240">
        <v>729500</v>
      </c>
      <c r="AV35" s="241">
        <v>15526210</v>
      </c>
      <c r="AW35" s="239">
        <v>9880400</v>
      </c>
      <c r="AX35" s="239">
        <v>6811560</v>
      </c>
      <c r="AY35" s="240">
        <v>5627800</v>
      </c>
      <c r="AZ35" s="241">
        <v>12439360</v>
      </c>
      <c r="BA35" s="239">
        <v>25080112</v>
      </c>
      <c r="BB35" s="240">
        <v>6864000</v>
      </c>
      <c r="BC35" s="241">
        <v>31944112</v>
      </c>
      <c r="BD35" s="239">
        <v>26520421</v>
      </c>
      <c r="BE35" s="246">
        <v>986300</v>
      </c>
      <c r="BF35" s="240">
        <v>6485000</v>
      </c>
      <c r="BG35" s="241">
        <v>33991721</v>
      </c>
      <c r="BH35" s="239">
        <v>11383273</v>
      </c>
      <c r="BI35" s="240">
        <v>3330117</v>
      </c>
      <c r="BJ35" s="241">
        <v>14713390</v>
      </c>
      <c r="BK35" s="239">
        <v>5651151</v>
      </c>
      <c r="BL35" s="246">
        <v>13043549</v>
      </c>
      <c r="BM35" s="240">
        <v>4125600</v>
      </c>
      <c r="BN35" s="241">
        <v>22820300</v>
      </c>
      <c r="BO35" s="246">
        <v>7590250</v>
      </c>
      <c r="BP35" s="246">
        <v>4763000</v>
      </c>
      <c r="BQ35" s="240">
        <v>4167900</v>
      </c>
      <c r="BR35" s="247">
        <v>16521150</v>
      </c>
      <c r="BS35" s="239">
        <v>7428500</v>
      </c>
      <c r="BT35" s="246">
        <v>3667800</v>
      </c>
      <c r="BU35" s="240">
        <v>380500</v>
      </c>
      <c r="BV35" s="241">
        <v>11476800</v>
      </c>
      <c r="BW35" s="239">
        <v>15751800</v>
      </c>
      <c r="BX35" s="240">
        <v>330500</v>
      </c>
      <c r="BY35" s="241">
        <v>16082300</v>
      </c>
      <c r="BZ35" s="239">
        <v>4134600</v>
      </c>
      <c r="CA35" s="246">
        <v>4060686</v>
      </c>
      <c r="CB35" s="240">
        <v>1562100</v>
      </c>
      <c r="CC35" s="240">
        <v>392800</v>
      </c>
      <c r="CD35" s="241">
        <v>10150186</v>
      </c>
      <c r="CE35" s="243">
        <v>3739700</v>
      </c>
      <c r="CF35" s="243">
        <v>10067640</v>
      </c>
      <c r="CG35" s="476">
        <v>3532800</v>
      </c>
      <c r="CH35" s="242">
        <v>13600440</v>
      </c>
      <c r="CI35" s="239">
        <v>13417800</v>
      </c>
      <c r="CJ35" s="240">
        <v>4146200</v>
      </c>
      <c r="CK35" s="241">
        <v>17564000</v>
      </c>
      <c r="CL35" s="239">
        <v>7419000</v>
      </c>
      <c r="CM35" s="240">
        <v>2706500</v>
      </c>
      <c r="CN35" s="241">
        <v>10125500</v>
      </c>
      <c r="CO35" s="239">
        <v>9928890</v>
      </c>
      <c r="CP35" s="240">
        <v>5023710</v>
      </c>
      <c r="CQ35" s="241">
        <v>14952600</v>
      </c>
      <c r="CR35" s="239">
        <v>6606535</v>
      </c>
      <c r="CS35" s="240">
        <v>1346600</v>
      </c>
      <c r="CT35" s="241">
        <v>7953135</v>
      </c>
      <c r="CU35" s="239">
        <v>15607800</v>
      </c>
      <c r="CV35" s="240">
        <v>1471000</v>
      </c>
      <c r="CW35" s="241">
        <v>17078800</v>
      </c>
      <c r="CX35" s="239">
        <v>52680517</v>
      </c>
      <c r="CY35" s="240">
        <v>4230700</v>
      </c>
      <c r="CZ35" s="247">
        <v>56911217</v>
      </c>
      <c r="DA35" s="248">
        <v>37336563</v>
      </c>
      <c r="DB35" s="243">
        <v>0</v>
      </c>
      <c r="DC35" s="249">
        <v>889961984</v>
      </c>
      <c r="DD35" s="250">
        <v>489900</v>
      </c>
      <c r="DE35" s="250">
        <v>83411267</v>
      </c>
      <c r="DF35" s="250">
        <v>53700445</v>
      </c>
      <c r="DG35" s="247">
        <v>508400</v>
      </c>
      <c r="DH35" s="250">
        <v>1768900</v>
      </c>
      <c r="DI35" s="241">
        <v>1029840896</v>
      </c>
      <c r="DJ35" s="130"/>
      <c r="DL35"/>
      <c r="DM35" s="57"/>
      <c r="DN35" s="57"/>
      <c r="DO35" s="57"/>
      <c r="DP35" s="57"/>
      <c r="DQ35" s="57"/>
      <c r="DR35" s="147"/>
    </row>
    <row r="36" spans="1:122" ht="15" customHeight="1" x14ac:dyDescent="0.15">
      <c r="A36" s="1460"/>
      <c r="B36" s="1461"/>
      <c r="C36" s="1465"/>
      <c r="D36" s="238" t="s">
        <v>60</v>
      </c>
      <c r="E36" s="168"/>
      <c r="F36" s="239">
        <v>6157868</v>
      </c>
      <c r="G36" s="240">
        <v>71831</v>
      </c>
      <c r="H36" s="241">
        <v>6229699</v>
      </c>
      <c r="I36" s="242">
        <v>5456531</v>
      </c>
      <c r="J36" s="239">
        <v>5589762</v>
      </c>
      <c r="K36" s="240">
        <v>213647</v>
      </c>
      <c r="L36" s="241">
        <v>5803409</v>
      </c>
      <c r="M36" s="239">
        <v>4182226</v>
      </c>
      <c r="N36" s="240">
        <v>200022</v>
      </c>
      <c r="O36" s="241">
        <v>4382248</v>
      </c>
      <c r="P36" s="239">
        <v>2256016</v>
      </c>
      <c r="Q36" s="246">
        <v>614040</v>
      </c>
      <c r="R36" s="240">
        <v>492476</v>
      </c>
      <c r="S36" s="241">
        <v>3362532</v>
      </c>
      <c r="T36" s="243">
        <v>1389104</v>
      </c>
      <c r="U36" s="239">
        <v>1037770</v>
      </c>
      <c r="V36" s="240">
        <v>0</v>
      </c>
      <c r="W36" s="241">
        <v>1037770</v>
      </c>
      <c r="X36" s="243">
        <v>1334148</v>
      </c>
      <c r="Y36" s="239">
        <v>1448174</v>
      </c>
      <c r="Z36" s="246">
        <v>32825</v>
      </c>
      <c r="AA36" s="240">
        <v>1132244</v>
      </c>
      <c r="AB36" s="241">
        <v>2613243</v>
      </c>
      <c r="AC36" s="243">
        <v>1757059</v>
      </c>
      <c r="AD36" s="244">
        <v>377572</v>
      </c>
      <c r="AE36" s="244">
        <v>414125</v>
      </c>
      <c r="AF36" s="244">
        <v>94899</v>
      </c>
      <c r="AG36" s="245">
        <v>2643655</v>
      </c>
      <c r="AH36" s="239">
        <v>299575</v>
      </c>
      <c r="AI36" s="240">
        <v>77255</v>
      </c>
      <c r="AJ36" s="241">
        <v>376830</v>
      </c>
      <c r="AK36" s="239">
        <v>3836704</v>
      </c>
      <c r="AL36" s="243">
        <v>1899829</v>
      </c>
      <c r="AM36" s="239">
        <v>5569303</v>
      </c>
      <c r="AN36" s="240">
        <v>2503015</v>
      </c>
      <c r="AO36" s="241">
        <v>8072318</v>
      </c>
      <c r="AP36" s="239">
        <v>5115589</v>
      </c>
      <c r="AQ36" s="240">
        <v>30862</v>
      </c>
      <c r="AR36" s="241">
        <v>5146451</v>
      </c>
      <c r="AS36" s="239">
        <v>1644613</v>
      </c>
      <c r="AT36" s="239">
        <v>1757241</v>
      </c>
      <c r="AU36" s="240">
        <v>25905</v>
      </c>
      <c r="AV36" s="241">
        <v>1783146</v>
      </c>
      <c r="AW36" s="239">
        <v>2019410</v>
      </c>
      <c r="AX36" s="239">
        <v>1233111</v>
      </c>
      <c r="AY36" s="240">
        <v>703940</v>
      </c>
      <c r="AZ36" s="241">
        <v>1937051</v>
      </c>
      <c r="BA36" s="239">
        <v>2755442</v>
      </c>
      <c r="BB36" s="240">
        <v>1062095</v>
      </c>
      <c r="BC36" s="241">
        <v>3817537</v>
      </c>
      <c r="BD36" s="239">
        <v>1902466</v>
      </c>
      <c r="BE36" s="246">
        <v>76745</v>
      </c>
      <c r="BF36" s="240">
        <v>2198788</v>
      </c>
      <c r="BG36" s="241">
        <v>4177999</v>
      </c>
      <c r="BH36" s="239">
        <v>1316595</v>
      </c>
      <c r="BI36" s="240">
        <v>361756</v>
      </c>
      <c r="BJ36" s="241">
        <v>1678351</v>
      </c>
      <c r="BK36" s="239">
        <v>400739</v>
      </c>
      <c r="BL36" s="246">
        <v>1038131</v>
      </c>
      <c r="BM36" s="240">
        <v>284630</v>
      </c>
      <c r="BN36" s="241">
        <v>1723500</v>
      </c>
      <c r="BO36" s="246">
        <v>815466</v>
      </c>
      <c r="BP36" s="246">
        <v>441100</v>
      </c>
      <c r="BQ36" s="240">
        <v>728495</v>
      </c>
      <c r="BR36" s="247">
        <v>1985061</v>
      </c>
      <c r="BS36" s="239">
        <v>309739</v>
      </c>
      <c r="BT36" s="246">
        <v>930867</v>
      </c>
      <c r="BU36" s="240">
        <v>90300</v>
      </c>
      <c r="BV36" s="241">
        <v>1330906</v>
      </c>
      <c r="BW36" s="239">
        <v>578857</v>
      </c>
      <c r="BX36" s="240">
        <v>7337</v>
      </c>
      <c r="BY36" s="241">
        <v>586194</v>
      </c>
      <c r="BZ36" s="239">
        <v>308862</v>
      </c>
      <c r="CA36" s="246">
        <v>264948</v>
      </c>
      <c r="CB36" s="240">
        <v>5974</v>
      </c>
      <c r="CC36" s="240">
        <v>52683</v>
      </c>
      <c r="CD36" s="241">
        <v>632467</v>
      </c>
      <c r="CE36" s="243">
        <v>193701</v>
      </c>
      <c r="CF36" s="243">
        <v>521893</v>
      </c>
      <c r="CG36" s="476">
        <v>795705</v>
      </c>
      <c r="CH36" s="242">
        <v>1317598</v>
      </c>
      <c r="CI36" s="239">
        <v>1543877</v>
      </c>
      <c r="CJ36" s="240">
        <v>401443</v>
      </c>
      <c r="CK36" s="241">
        <v>1945320</v>
      </c>
      <c r="CL36" s="239">
        <v>518078</v>
      </c>
      <c r="CM36" s="240">
        <v>340866</v>
      </c>
      <c r="CN36" s="241">
        <v>858944</v>
      </c>
      <c r="CO36" s="239">
        <v>1636637</v>
      </c>
      <c r="CP36" s="240">
        <v>783337</v>
      </c>
      <c r="CQ36" s="241">
        <v>2419974</v>
      </c>
      <c r="CR36" s="239">
        <v>496184</v>
      </c>
      <c r="CS36" s="240">
        <v>333027</v>
      </c>
      <c r="CT36" s="241">
        <v>829211</v>
      </c>
      <c r="CU36" s="239">
        <v>1335099</v>
      </c>
      <c r="CV36" s="240">
        <v>214035</v>
      </c>
      <c r="CW36" s="241">
        <v>1549134</v>
      </c>
      <c r="CX36" s="239">
        <v>2600045</v>
      </c>
      <c r="CY36" s="240">
        <v>383944</v>
      </c>
      <c r="CZ36" s="247">
        <v>2983989</v>
      </c>
      <c r="DA36" s="248">
        <v>4420802</v>
      </c>
      <c r="DB36" s="243">
        <v>0</v>
      </c>
      <c r="DC36" s="249">
        <v>75638515</v>
      </c>
      <c r="DD36" s="250">
        <v>32825</v>
      </c>
      <c r="DE36" s="250">
        <v>7769730</v>
      </c>
      <c r="DF36" s="250">
        <v>9663172</v>
      </c>
      <c r="DG36" s="247">
        <v>77255</v>
      </c>
      <c r="DH36" s="250">
        <v>237882</v>
      </c>
      <c r="DI36" s="251">
        <v>93419379</v>
      </c>
      <c r="DJ36" s="130"/>
      <c r="DL36"/>
      <c r="DM36" s="57"/>
      <c r="DN36" s="57"/>
      <c r="DO36" s="57"/>
      <c r="DP36" s="57"/>
      <c r="DQ36" s="57"/>
      <c r="DR36" s="147"/>
    </row>
    <row r="37" spans="1:122" ht="15" customHeight="1" x14ac:dyDescent="0.15">
      <c r="A37" s="1460"/>
      <c r="B37" s="1461"/>
      <c r="C37" s="1465"/>
      <c r="D37" s="238" t="s">
        <v>61</v>
      </c>
      <c r="E37" s="168"/>
      <c r="F37" s="239">
        <v>0</v>
      </c>
      <c r="G37" s="240">
        <v>0</v>
      </c>
      <c r="H37" s="241">
        <v>0</v>
      </c>
      <c r="I37" s="242">
        <v>0</v>
      </c>
      <c r="J37" s="239">
        <v>0</v>
      </c>
      <c r="K37" s="240">
        <v>0</v>
      </c>
      <c r="L37" s="241">
        <v>0</v>
      </c>
      <c r="M37" s="239">
        <v>0</v>
      </c>
      <c r="N37" s="240">
        <v>0</v>
      </c>
      <c r="O37" s="241">
        <v>0</v>
      </c>
      <c r="P37" s="239">
        <v>0</v>
      </c>
      <c r="Q37" s="246">
        <v>0</v>
      </c>
      <c r="R37" s="240">
        <v>0</v>
      </c>
      <c r="S37" s="241">
        <v>0</v>
      </c>
      <c r="T37" s="243">
        <v>0</v>
      </c>
      <c r="U37" s="239">
        <v>0</v>
      </c>
      <c r="V37" s="240">
        <v>0</v>
      </c>
      <c r="W37" s="241">
        <v>0</v>
      </c>
      <c r="X37" s="243">
        <v>0</v>
      </c>
      <c r="Y37" s="239">
        <v>0</v>
      </c>
      <c r="Z37" s="246">
        <v>0</v>
      </c>
      <c r="AA37" s="240">
        <v>0</v>
      </c>
      <c r="AB37" s="241">
        <v>0</v>
      </c>
      <c r="AC37" s="243">
        <v>0</v>
      </c>
      <c r="AD37" s="244">
        <v>0</v>
      </c>
      <c r="AE37" s="244">
        <v>0</v>
      </c>
      <c r="AF37" s="244">
        <v>0</v>
      </c>
      <c r="AG37" s="245">
        <v>0</v>
      </c>
      <c r="AH37" s="239">
        <v>0</v>
      </c>
      <c r="AI37" s="240">
        <v>0</v>
      </c>
      <c r="AJ37" s="241">
        <v>0</v>
      </c>
      <c r="AK37" s="239">
        <v>0</v>
      </c>
      <c r="AL37" s="243">
        <v>0</v>
      </c>
      <c r="AM37" s="239">
        <v>0</v>
      </c>
      <c r="AN37" s="240">
        <v>0</v>
      </c>
      <c r="AO37" s="241">
        <v>0</v>
      </c>
      <c r="AP37" s="239">
        <v>0</v>
      </c>
      <c r="AQ37" s="240">
        <v>0</v>
      </c>
      <c r="AR37" s="241">
        <v>0</v>
      </c>
      <c r="AS37" s="239">
        <v>0</v>
      </c>
      <c r="AT37" s="239">
        <v>0</v>
      </c>
      <c r="AU37" s="240">
        <v>0</v>
      </c>
      <c r="AV37" s="241">
        <v>0</v>
      </c>
      <c r="AW37" s="239">
        <v>0</v>
      </c>
      <c r="AX37" s="239">
        <v>0</v>
      </c>
      <c r="AY37" s="240">
        <v>0</v>
      </c>
      <c r="AZ37" s="241">
        <v>0</v>
      </c>
      <c r="BA37" s="239">
        <v>0</v>
      </c>
      <c r="BB37" s="240">
        <v>0</v>
      </c>
      <c r="BC37" s="241">
        <v>0</v>
      </c>
      <c r="BD37" s="239">
        <v>0</v>
      </c>
      <c r="BE37" s="246">
        <v>0</v>
      </c>
      <c r="BF37" s="240">
        <v>0</v>
      </c>
      <c r="BG37" s="241">
        <v>0</v>
      </c>
      <c r="BH37" s="239">
        <v>0</v>
      </c>
      <c r="BI37" s="240">
        <v>0</v>
      </c>
      <c r="BJ37" s="241">
        <v>0</v>
      </c>
      <c r="BK37" s="239">
        <v>0</v>
      </c>
      <c r="BL37" s="246">
        <v>0</v>
      </c>
      <c r="BM37" s="240">
        <v>0</v>
      </c>
      <c r="BN37" s="241">
        <v>0</v>
      </c>
      <c r="BO37" s="246">
        <v>0</v>
      </c>
      <c r="BP37" s="246">
        <v>0</v>
      </c>
      <c r="BQ37" s="240">
        <v>0</v>
      </c>
      <c r="BR37" s="247">
        <v>0</v>
      </c>
      <c r="BS37" s="239">
        <v>0</v>
      </c>
      <c r="BT37" s="246">
        <v>0</v>
      </c>
      <c r="BU37" s="240">
        <v>0</v>
      </c>
      <c r="BV37" s="241">
        <v>0</v>
      </c>
      <c r="BW37" s="239">
        <v>0</v>
      </c>
      <c r="BX37" s="240">
        <v>0</v>
      </c>
      <c r="BY37" s="241">
        <v>0</v>
      </c>
      <c r="BZ37" s="239">
        <v>0</v>
      </c>
      <c r="CA37" s="246">
        <v>0</v>
      </c>
      <c r="CB37" s="240">
        <v>0</v>
      </c>
      <c r="CC37" s="240">
        <v>0</v>
      </c>
      <c r="CD37" s="241">
        <v>0</v>
      </c>
      <c r="CE37" s="243">
        <v>0</v>
      </c>
      <c r="CF37" s="243">
        <v>0</v>
      </c>
      <c r="CG37" s="476">
        <v>0</v>
      </c>
      <c r="CH37" s="242">
        <v>0</v>
      </c>
      <c r="CI37" s="239">
        <v>0</v>
      </c>
      <c r="CJ37" s="240">
        <v>0</v>
      </c>
      <c r="CK37" s="241">
        <v>0</v>
      </c>
      <c r="CL37" s="239">
        <v>0</v>
      </c>
      <c r="CM37" s="240">
        <v>0</v>
      </c>
      <c r="CN37" s="241">
        <v>0</v>
      </c>
      <c r="CO37" s="239">
        <v>0</v>
      </c>
      <c r="CP37" s="240">
        <v>0</v>
      </c>
      <c r="CQ37" s="241">
        <v>0</v>
      </c>
      <c r="CR37" s="239">
        <v>0</v>
      </c>
      <c r="CS37" s="240">
        <v>0</v>
      </c>
      <c r="CT37" s="241">
        <v>0</v>
      </c>
      <c r="CU37" s="239">
        <v>0</v>
      </c>
      <c r="CV37" s="240">
        <v>0</v>
      </c>
      <c r="CW37" s="241">
        <v>0</v>
      </c>
      <c r="CX37" s="239">
        <v>0</v>
      </c>
      <c r="CY37" s="240">
        <v>0</v>
      </c>
      <c r="CZ37" s="247">
        <v>0</v>
      </c>
      <c r="DA37" s="248">
        <v>0</v>
      </c>
      <c r="DB37" s="243">
        <v>0</v>
      </c>
      <c r="DC37" s="249">
        <v>0</v>
      </c>
      <c r="DD37" s="250">
        <v>0</v>
      </c>
      <c r="DE37" s="250">
        <v>0</v>
      </c>
      <c r="DF37" s="250">
        <v>0</v>
      </c>
      <c r="DG37" s="247">
        <v>0</v>
      </c>
      <c r="DH37" s="250">
        <v>0</v>
      </c>
      <c r="DI37" s="241">
        <v>0</v>
      </c>
      <c r="DJ37" s="130"/>
      <c r="DL37"/>
      <c r="DM37" s="57"/>
      <c r="DN37" s="57"/>
      <c r="DO37" s="57"/>
      <c r="DP37" s="57"/>
      <c r="DQ37" s="57"/>
      <c r="DR37" s="147"/>
    </row>
    <row r="38" spans="1:122" ht="15" customHeight="1" x14ac:dyDescent="0.15">
      <c r="A38" s="1460"/>
      <c r="B38" s="1461"/>
      <c r="C38" s="1466"/>
      <c r="D38" s="252" t="s">
        <v>62</v>
      </c>
      <c r="E38" s="185"/>
      <c r="F38" s="253">
        <v>23604753</v>
      </c>
      <c r="G38" s="254">
        <v>339283</v>
      </c>
      <c r="H38" s="255">
        <v>23944036</v>
      </c>
      <c r="I38" s="256">
        <v>13480249</v>
      </c>
      <c r="J38" s="253">
        <v>14750381</v>
      </c>
      <c r="K38" s="254">
        <v>1002951</v>
      </c>
      <c r="L38" s="255">
        <v>15753332</v>
      </c>
      <c r="M38" s="253">
        <v>10221755</v>
      </c>
      <c r="N38" s="254">
        <v>190819</v>
      </c>
      <c r="O38" s="255">
        <v>10412574</v>
      </c>
      <c r="P38" s="253">
        <v>3320726</v>
      </c>
      <c r="Q38" s="260">
        <v>1752989</v>
      </c>
      <c r="R38" s="254">
        <v>3155081</v>
      </c>
      <c r="S38" s="255">
        <v>8228796</v>
      </c>
      <c r="T38" s="257">
        <v>4441765</v>
      </c>
      <c r="U38" s="253">
        <v>6310359</v>
      </c>
      <c r="V38" s="254">
        <v>463372</v>
      </c>
      <c r="W38" s="255">
        <v>6773731</v>
      </c>
      <c r="X38" s="257">
        <v>10279126</v>
      </c>
      <c r="Y38" s="253">
        <v>6490878</v>
      </c>
      <c r="Z38" s="260">
        <v>2792863</v>
      </c>
      <c r="AA38" s="254">
        <v>2682703</v>
      </c>
      <c r="AB38" s="255">
        <v>11966444</v>
      </c>
      <c r="AC38" s="257">
        <v>5376171</v>
      </c>
      <c r="AD38" s="258">
        <v>823624</v>
      </c>
      <c r="AE38" s="258">
        <v>2839374</v>
      </c>
      <c r="AF38" s="258">
        <v>207205</v>
      </c>
      <c r="AG38" s="259">
        <v>9246374</v>
      </c>
      <c r="AH38" s="253">
        <v>4748054</v>
      </c>
      <c r="AI38" s="254">
        <v>668867</v>
      </c>
      <c r="AJ38" s="255">
        <v>5416921</v>
      </c>
      <c r="AK38" s="253">
        <v>7052862</v>
      </c>
      <c r="AL38" s="257">
        <v>20741778</v>
      </c>
      <c r="AM38" s="253">
        <v>23305162</v>
      </c>
      <c r="AN38" s="254">
        <v>6041418</v>
      </c>
      <c r="AO38" s="255">
        <v>29346580</v>
      </c>
      <c r="AP38" s="253">
        <v>12769066</v>
      </c>
      <c r="AQ38" s="254">
        <v>75780</v>
      </c>
      <c r="AR38" s="255">
        <v>12844846</v>
      </c>
      <c r="AS38" s="253">
        <v>9130384</v>
      </c>
      <c r="AT38" s="253">
        <v>4655684</v>
      </c>
      <c r="AU38" s="254">
        <v>889533</v>
      </c>
      <c r="AV38" s="255">
        <v>5545217</v>
      </c>
      <c r="AW38" s="253">
        <v>17926658</v>
      </c>
      <c r="AX38" s="253">
        <v>2798265</v>
      </c>
      <c r="AY38" s="254">
        <v>4624413</v>
      </c>
      <c r="AZ38" s="255">
        <v>7422678</v>
      </c>
      <c r="BA38" s="253">
        <v>15385152</v>
      </c>
      <c r="BB38" s="254">
        <v>2781377</v>
      </c>
      <c r="BC38" s="255">
        <v>18166529</v>
      </c>
      <c r="BD38" s="253">
        <v>5042151</v>
      </c>
      <c r="BE38" s="260">
        <v>187102</v>
      </c>
      <c r="BF38" s="254">
        <v>6415108</v>
      </c>
      <c r="BG38" s="255">
        <v>11644361</v>
      </c>
      <c r="BH38" s="253">
        <v>6896497</v>
      </c>
      <c r="BI38" s="254">
        <v>937219</v>
      </c>
      <c r="BJ38" s="255">
        <v>7833716</v>
      </c>
      <c r="BK38" s="253">
        <v>3682616</v>
      </c>
      <c r="BL38" s="260">
        <v>5766800</v>
      </c>
      <c r="BM38" s="254">
        <v>8356407</v>
      </c>
      <c r="BN38" s="255">
        <v>17805823</v>
      </c>
      <c r="BO38" s="260">
        <v>1905907</v>
      </c>
      <c r="BP38" s="260">
        <v>1496883</v>
      </c>
      <c r="BQ38" s="254">
        <v>4293058</v>
      </c>
      <c r="BR38" s="261">
        <v>7695848</v>
      </c>
      <c r="BS38" s="253">
        <v>844452</v>
      </c>
      <c r="BT38" s="260">
        <v>3775856</v>
      </c>
      <c r="BU38" s="254">
        <v>181444</v>
      </c>
      <c r="BV38" s="255">
        <v>4801752</v>
      </c>
      <c r="BW38" s="253">
        <v>16021335</v>
      </c>
      <c r="BX38" s="254">
        <v>398419</v>
      </c>
      <c r="BY38" s="255">
        <v>16419754</v>
      </c>
      <c r="BZ38" s="253">
        <v>1952659</v>
      </c>
      <c r="CA38" s="260">
        <v>1627531</v>
      </c>
      <c r="CB38" s="254">
        <v>857495</v>
      </c>
      <c r="CC38" s="254">
        <v>117994</v>
      </c>
      <c r="CD38" s="255">
        <v>4555679</v>
      </c>
      <c r="CE38" s="257">
        <v>876925</v>
      </c>
      <c r="CF38" s="257">
        <v>10109946</v>
      </c>
      <c r="CG38" s="488">
        <v>2325767</v>
      </c>
      <c r="CH38" s="256">
        <v>12435713</v>
      </c>
      <c r="CI38" s="253">
        <v>8271287</v>
      </c>
      <c r="CJ38" s="254">
        <v>1766503</v>
      </c>
      <c r="CK38" s="255">
        <v>10037790</v>
      </c>
      <c r="CL38" s="253">
        <v>2626310</v>
      </c>
      <c r="CM38" s="254">
        <v>1238765</v>
      </c>
      <c r="CN38" s="255">
        <v>3865075</v>
      </c>
      <c r="CO38" s="253">
        <v>19179474</v>
      </c>
      <c r="CP38" s="254">
        <v>6903821</v>
      </c>
      <c r="CQ38" s="255">
        <v>26083295</v>
      </c>
      <c r="CR38" s="253">
        <v>1014548</v>
      </c>
      <c r="CS38" s="254">
        <v>4278088</v>
      </c>
      <c r="CT38" s="255">
        <v>5292636</v>
      </c>
      <c r="CU38" s="253">
        <v>7777080</v>
      </c>
      <c r="CV38" s="254">
        <v>1515250</v>
      </c>
      <c r="CW38" s="255">
        <v>9292330</v>
      </c>
      <c r="CX38" s="253">
        <v>15961706</v>
      </c>
      <c r="CY38" s="254">
        <v>658359</v>
      </c>
      <c r="CZ38" s="261">
        <v>16620065</v>
      </c>
      <c r="DA38" s="262">
        <v>7723257</v>
      </c>
      <c r="DB38" s="257">
        <v>19138771</v>
      </c>
      <c r="DC38" s="263">
        <v>345814149</v>
      </c>
      <c r="DD38" s="264">
        <v>2792863</v>
      </c>
      <c r="DE38" s="264">
        <v>29969501</v>
      </c>
      <c r="DF38" s="264">
        <v>50491647</v>
      </c>
      <c r="DG38" s="265">
        <v>668867</v>
      </c>
      <c r="DH38" s="264">
        <v>506643</v>
      </c>
      <c r="DI38" s="266">
        <v>430243670</v>
      </c>
      <c r="DJ38" s="130"/>
      <c r="DL38"/>
      <c r="DM38" s="57"/>
      <c r="DN38" s="57"/>
      <c r="DO38" s="57"/>
      <c r="DP38" s="57"/>
      <c r="DQ38" s="57"/>
      <c r="DR38" s="147"/>
    </row>
    <row r="39" spans="1:122" ht="15" customHeight="1" x14ac:dyDescent="0.15">
      <c r="A39" s="1460"/>
      <c r="B39" s="1461"/>
      <c r="C39" s="1464" t="s">
        <v>63</v>
      </c>
      <c r="D39" s="224" t="s">
        <v>64</v>
      </c>
      <c r="E39" s="225"/>
      <c r="F39" s="226">
        <v>196770149</v>
      </c>
      <c r="G39" s="227">
        <v>2441154</v>
      </c>
      <c r="H39" s="267">
        <v>199211303</v>
      </c>
      <c r="I39" s="229">
        <v>66696867</v>
      </c>
      <c r="J39" s="226">
        <v>80941340</v>
      </c>
      <c r="K39" s="227">
        <v>5532283</v>
      </c>
      <c r="L39" s="267">
        <v>86473623</v>
      </c>
      <c r="M39" s="226">
        <v>50836426</v>
      </c>
      <c r="N39" s="227">
        <v>3312622</v>
      </c>
      <c r="O39" s="267">
        <v>54149048</v>
      </c>
      <c r="P39" s="226">
        <v>30157786</v>
      </c>
      <c r="Q39" s="233">
        <v>11524596</v>
      </c>
      <c r="R39" s="227">
        <v>6265102</v>
      </c>
      <c r="S39" s="267">
        <v>47947484</v>
      </c>
      <c r="T39" s="230">
        <v>25024994</v>
      </c>
      <c r="U39" s="226">
        <v>32929294</v>
      </c>
      <c r="V39" s="227">
        <v>994095</v>
      </c>
      <c r="W39" s="267">
        <v>33923389</v>
      </c>
      <c r="X39" s="230">
        <v>14846944</v>
      </c>
      <c r="Y39" s="226">
        <v>23350073</v>
      </c>
      <c r="Z39" s="233">
        <v>809000</v>
      </c>
      <c r="AA39" s="227">
        <v>6626073</v>
      </c>
      <c r="AB39" s="267">
        <v>30785146</v>
      </c>
      <c r="AC39" s="230">
        <v>17430740</v>
      </c>
      <c r="AD39" s="231">
        <v>4688646</v>
      </c>
      <c r="AE39" s="231">
        <v>9021996</v>
      </c>
      <c r="AF39" s="231">
        <v>0</v>
      </c>
      <c r="AG39" s="268">
        <v>31141382</v>
      </c>
      <c r="AH39" s="226">
        <v>6451617</v>
      </c>
      <c r="AI39" s="227">
        <v>545768</v>
      </c>
      <c r="AJ39" s="267">
        <v>6997385</v>
      </c>
      <c r="AK39" s="226">
        <v>37253509</v>
      </c>
      <c r="AL39" s="230">
        <v>27798921</v>
      </c>
      <c r="AM39" s="226">
        <v>85757931</v>
      </c>
      <c r="AN39" s="227">
        <v>43089030</v>
      </c>
      <c r="AO39" s="267">
        <v>128846961</v>
      </c>
      <c r="AP39" s="226">
        <v>74203170</v>
      </c>
      <c r="AQ39" s="227">
        <v>412513</v>
      </c>
      <c r="AR39" s="267">
        <v>74615683</v>
      </c>
      <c r="AS39" s="226">
        <v>28207479</v>
      </c>
      <c r="AT39" s="226">
        <v>24209808</v>
      </c>
      <c r="AU39" s="227">
        <v>1787915</v>
      </c>
      <c r="AV39" s="267">
        <v>25997723</v>
      </c>
      <c r="AW39" s="226">
        <v>29489390</v>
      </c>
      <c r="AX39" s="226">
        <v>13586132</v>
      </c>
      <c r="AY39" s="227">
        <v>12629634</v>
      </c>
      <c r="AZ39" s="267">
        <v>26215766</v>
      </c>
      <c r="BA39" s="226">
        <v>47095688</v>
      </c>
      <c r="BB39" s="227">
        <v>9894306</v>
      </c>
      <c r="BC39" s="267">
        <v>56989994</v>
      </c>
      <c r="BD39" s="226">
        <v>33416244</v>
      </c>
      <c r="BE39" s="233">
        <v>2040412</v>
      </c>
      <c r="BF39" s="227">
        <v>15443497</v>
      </c>
      <c r="BG39" s="267">
        <v>50900153</v>
      </c>
      <c r="BH39" s="226">
        <v>19018888</v>
      </c>
      <c r="BI39" s="227">
        <v>6598275</v>
      </c>
      <c r="BJ39" s="267">
        <v>25617163</v>
      </c>
      <c r="BK39" s="226">
        <v>7964849</v>
      </c>
      <c r="BL39" s="233">
        <v>21380517</v>
      </c>
      <c r="BM39" s="227">
        <v>12914131</v>
      </c>
      <c r="BN39" s="267">
        <v>42259497</v>
      </c>
      <c r="BO39" s="233">
        <v>12405321</v>
      </c>
      <c r="BP39" s="233">
        <v>8126324</v>
      </c>
      <c r="BQ39" s="227">
        <v>9091507</v>
      </c>
      <c r="BR39" s="269">
        <v>29623152</v>
      </c>
      <c r="BS39" s="226">
        <v>6991447</v>
      </c>
      <c r="BT39" s="233">
        <v>6960004</v>
      </c>
      <c r="BU39" s="227">
        <v>0</v>
      </c>
      <c r="BV39" s="267">
        <v>13951451</v>
      </c>
      <c r="BW39" s="226">
        <v>36617006</v>
      </c>
      <c r="BX39" s="227">
        <v>894190</v>
      </c>
      <c r="BY39" s="267">
        <v>37511196</v>
      </c>
      <c r="BZ39" s="226">
        <v>6829782</v>
      </c>
      <c r="CA39" s="233">
        <v>5497735</v>
      </c>
      <c r="CB39" s="227">
        <v>2953433</v>
      </c>
      <c r="CC39" s="227">
        <v>0</v>
      </c>
      <c r="CD39" s="267">
        <v>15280950</v>
      </c>
      <c r="CE39" s="230">
        <v>5793856</v>
      </c>
      <c r="CF39" s="230">
        <v>22711726</v>
      </c>
      <c r="CG39" s="1238">
        <v>6698442</v>
      </c>
      <c r="CH39" s="229">
        <v>29410168</v>
      </c>
      <c r="CI39" s="226">
        <v>21478264</v>
      </c>
      <c r="CJ39" s="227">
        <v>7012524</v>
      </c>
      <c r="CK39" s="267">
        <v>28490788</v>
      </c>
      <c r="CL39" s="226">
        <v>10385128</v>
      </c>
      <c r="CM39" s="227">
        <v>5237896</v>
      </c>
      <c r="CN39" s="267">
        <v>15623024</v>
      </c>
      <c r="CO39" s="226">
        <v>33101830</v>
      </c>
      <c r="CP39" s="227">
        <v>15890026</v>
      </c>
      <c r="CQ39" s="267">
        <v>48991856</v>
      </c>
      <c r="CR39" s="226">
        <v>10161009</v>
      </c>
      <c r="CS39" s="227">
        <v>5807007</v>
      </c>
      <c r="CT39" s="267">
        <v>15968016</v>
      </c>
      <c r="CU39" s="226">
        <v>29745803</v>
      </c>
      <c r="CV39" s="227">
        <v>3468036</v>
      </c>
      <c r="CW39" s="267">
        <v>33213839</v>
      </c>
      <c r="CX39" s="226">
        <v>75387738</v>
      </c>
      <c r="CY39" s="227">
        <v>7835875</v>
      </c>
      <c r="CZ39" s="267">
        <v>83223613</v>
      </c>
      <c r="DA39" s="235">
        <v>48288880</v>
      </c>
      <c r="DB39" s="230">
        <v>23910046</v>
      </c>
      <c r="DC39" s="236">
        <v>1317246075</v>
      </c>
      <c r="DD39" s="237">
        <v>809000</v>
      </c>
      <c r="DE39" s="237">
        <v>146276722</v>
      </c>
      <c r="DF39" s="237">
        <v>115793074</v>
      </c>
      <c r="DG39" s="234">
        <v>545768</v>
      </c>
      <c r="DH39" s="237">
        <v>0</v>
      </c>
      <c r="DI39" s="228">
        <v>1580670639</v>
      </c>
      <c r="DJ39" s="130"/>
      <c r="DL39"/>
      <c r="DM39" s="57"/>
      <c r="DN39" s="57"/>
      <c r="DO39" s="57"/>
      <c r="DP39" s="57"/>
      <c r="DQ39" s="57"/>
      <c r="DR39" s="147"/>
    </row>
    <row r="40" spans="1:122" ht="15" customHeight="1" x14ac:dyDescent="0.15">
      <c r="A40" s="1460"/>
      <c r="B40" s="1461"/>
      <c r="C40" s="1465"/>
      <c r="D40" s="238" t="s">
        <v>65</v>
      </c>
      <c r="E40" s="168"/>
      <c r="F40" s="239">
        <v>14912841</v>
      </c>
      <c r="G40" s="240">
        <v>0</v>
      </c>
      <c r="H40" s="241">
        <v>14912841</v>
      </c>
      <c r="I40" s="242">
        <v>4944910</v>
      </c>
      <c r="J40" s="239">
        <v>14270136</v>
      </c>
      <c r="K40" s="240">
        <v>0</v>
      </c>
      <c r="L40" s="241">
        <v>14270136</v>
      </c>
      <c r="M40" s="239">
        <v>3122619</v>
      </c>
      <c r="N40" s="240">
        <v>0</v>
      </c>
      <c r="O40" s="241">
        <v>3122619</v>
      </c>
      <c r="P40" s="239">
        <v>2448005</v>
      </c>
      <c r="Q40" s="246">
        <v>1542858</v>
      </c>
      <c r="R40" s="240">
        <v>0</v>
      </c>
      <c r="S40" s="241">
        <v>3990863</v>
      </c>
      <c r="T40" s="243">
        <v>562546</v>
      </c>
      <c r="U40" s="239">
        <v>1740214</v>
      </c>
      <c r="V40" s="240">
        <v>0</v>
      </c>
      <c r="W40" s="241">
        <v>1740214</v>
      </c>
      <c r="X40" s="243">
        <v>0</v>
      </c>
      <c r="Y40" s="239">
        <v>468266</v>
      </c>
      <c r="Z40" s="246">
        <v>0</v>
      </c>
      <c r="AA40" s="240">
        <v>0</v>
      </c>
      <c r="AB40" s="241">
        <v>468266</v>
      </c>
      <c r="AC40" s="243">
        <v>0</v>
      </c>
      <c r="AD40" s="244">
        <v>0</v>
      </c>
      <c r="AE40" s="244">
        <v>0</v>
      </c>
      <c r="AF40" s="244">
        <v>0</v>
      </c>
      <c r="AG40" s="245">
        <v>0</v>
      </c>
      <c r="AH40" s="239">
        <v>280160</v>
      </c>
      <c r="AI40" s="240">
        <v>0</v>
      </c>
      <c r="AJ40" s="241">
        <v>280160</v>
      </c>
      <c r="AK40" s="239">
        <v>3135058</v>
      </c>
      <c r="AL40" s="243">
        <v>1165394</v>
      </c>
      <c r="AM40" s="239">
        <v>8924890</v>
      </c>
      <c r="AN40" s="240">
        <v>453602</v>
      </c>
      <c r="AO40" s="241">
        <v>9378492</v>
      </c>
      <c r="AP40" s="239">
        <v>1030500</v>
      </c>
      <c r="AQ40" s="240">
        <v>0</v>
      </c>
      <c r="AR40" s="241">
        <v>1030500</v>
      </c>
      <c r="AS40" s="239">
        <v>1298449</v>
      </c>
      <c r="AT40" s="239">
        <v>2535695</v>
      </c>
      <c r="AU40" s="240">
        <v>0</v>
      </c>
      <c r="AV40" s="241">
        <v>2535695</v>
      </c>
      <c r="AW40" s="239">
        <v>1256630</v>
      </c>
      <c r="AX40" s="239">
        <v>0</v>
      </c>
      <c r="AY40" s="240">
        <v>467179</v>
      </c>
      <c r="AZ40" s="241">
        <v>467179</v>
      </c>
      <c r="BA40" s="239">
        <v>0</v>
      </c>
      <c r="BB40" s="240">
        <v>0</v>
      </c>
      <c r="BC40" s="241">
        <v>0</v>
      </c>
      <c r="BD40" s="239">
        <v>2022433</v>
      </c>
      <c r="BE40" s="246">
        <v>0</v>
      </c>
      <c r="BF40" s="240">
        <v>0</v>
      </c>
      <c r="BG40" s="241">
        <v>2022433</v>
      </c>
      <c r="BH40" s="239">
        <v>1428141</v>
      </c>
      <c r="BI40" s="240">
        <v>0</v>
      </c>
      <c r="BJ40" s="241">
        <v>1428141</v>
      </c>
      <c r="BK40" s="239">
        <v>0</v>
      </c>
      <c r="BL40" s="246">
        <v>228640</v>
      </c>
      <c r="BM40" s="240">
        <v>0</v>
      </c>
      <c r="BN40" s="241">
        <v>228640</v>
      </c>
      <c r="BO40" s="246">
        <v>263234</v>
      </c>
      <c r="BP40" s="246">
        <v>0</v>
      </c>
      <c r="BQ40" s="240">
        <v>0</v>
      </c>
      <c r="BR40" s="247">
        <v>263234</v>
      </c>
      <c r="BS40" s="239">
        <v>0</v>
      </c>
      <c r="BT40" s="246">
        <v>486733</v>
      </c>
      <c r="BU40" s="240">
        <v>0</v>
      </c>
      <c r="BV40" s="241">
        <v>486733</v>
      </c>
      <c r="BW40" s="239">
        <v>4536971</v>
      </c>
      <c r="BX40" s="240">
        <v>970</v>
      </c>
      <c r="BY40" s="241">
        <v>4537941</v>
      </c>
      <c r="BZ40" s="239">
        <v>0</v>
      </c>
      <c r="CA40" s="246">
        <v>0</v>
      </c>
      <c r="CB40" s="240">
        <v>151222</v>
      </c>
      <c r="CC40" s="240">
        <v>0</v>
      </c>
      <c r="CD40" s="241">
        <v>151222</v>
      </c>
      <c r="CE40" s="243">
        <v>0</v>
      </c>
      <c r="CF40" s="243">
        <v>1101044</v>
      </c>
      <c r="CG40" s="476">
        <v>55272</v>
      </c>
      <c r="CH40" s="242">
        <v>1156316</v>
      </c>
      <c r="CI40" s="239">
        <v>726730</v>
      </c>
      <c r="CJ40" s="240">
        <v>0</v>
      </c>
      <c r="CK40" s="241">
        <v>726730</v>
      </c>
      <c r="CL40" s="239">
        <v>0</v>
      </c>
      <c r="CM40" s="240">
        <v>0</v>
      </c>
      <c r="CN40" s="241">
        <v>0</v>
      </c>
      <c r="CO40" s="239">
        <v>0</v>
      </c>
      <c r="CP40" s="240">
        <v>0</v>
      </c>
      <c r="CQ40" s="241">
        <v>0</v>
      </c>
      <c r="CR40" s="239">
        <v>0</v>
      </c>
      <c r="CS40" s="240">
        <v>0</v>
      </c>
      <c r="CT40" s="241">
        <v>0</v>
      </c>
      <c r="CU40" s="239">
        <v>583253</v>
      </c>
      <c r="CV40" s="240">
        <v>164609</v>
      </c>
      <c r="CW40" s="241">
        <v>747862</v>
      </c>
      <c r="CX40" s="239">
        <v>6868835</v>
      </c>
      <c r="CY40" s="240">
        <v>0</v>
      </c>
      <c r="CZ40" s="247">
        <v>6868835</v>
      </c>
      <c r="DA40" s="248">
        <v>1097018</v>
      </c>
      <c r="DB40" s="243">
        <v>0</v>
      </c>
      <c r="DC40" s="249">
        <v>80723972</v>
      </c>
      <c r="DD40" s="250">
        <v>0</v>
      </c>
      <c r="DE40" s="250">
        <v>2226070</v>
      </c>
      <c r="DF40" s="250">
        <v>1325015</v>
      </c>
      <c r="DG40" s="247">
        <v>0</v>
      </c>
      <c r="DH40" s="250">
        <v>0</v>
      </c>
      <c r="DI40" s="241">
        <v>84275057</v>
      </c>
      <c r="DJ40" s="130"/>
      <c r="DL40"/>
      <c r="DM40" s="57"/>
      <c r="DN40" s="57"/>
      <c r="DO40" s="57"/>
      <c r="DP40" s="57"/>
      <c r="DQ40" s="57"/>
      <c r="DR40" s="147"/>
    </row>
    <row r="41" spans="1:122" ht="15" customHeight="1" x14ac:dyDescent="0.15">
      <c r="A41" s="1460"/>
      <c r="B41" s="1461"/>
      <c r="C41" s="1465"/>
      <c r="D41" s="238" t="s">
        <v>66</v>
      </c>
      <c r="E41" s="168"/>
      <c r="F41" s="239">
        <v>47224372</v>
      </c>
      <c r="G41" s="240">
        <v>1270895</v>
      </c>
      <c r="H41" s="241">
        <v>48495267</v>
      </c>
      <c r="I41" s="242">
        <v>30009514</v>
      </c>
      <c r="J41" s="239">
        <v>0</v>
      </c>
      <c r="K41" s="240">
        <v>0</v>
      </c>
      <c r="L41" s="241">
        <v>0</v>
      </c>
      <c r="M41" s="239">
        <v>22494482</v>
      </c>
      <c r="N41" s="240">
        <v>0</v>
      </c>
      <c r="O41" s="241">
        <v>22494482</v>
      </c>
      <c r="P41" s="239">
        <v>3990452</v>
      </c>
      <c r="Q41" s="246">
        <v>1234965</v>
      </c>
      <c r="R41" s="240">
        <v>2350720</v>
      </c>
      <c r="S41" s="241">
        <v>7576137</v>
      </c>
      <c r="T41" s="243">
        <v>6866030</v>
      </c>
      <c r="U41" s="239">
        <v>0</v>
      </c>
      <c r="V41" s="240">
        <v>300019</v>
      </c>
      <c r="W41" s="241">
        <v>300019</v>
      </c>
      <c r="X41" s="243">
        <v>0</v>
      </c>
      <c r="Y41" s="239">
        <v>7454065</v>
      </c>
      <c r="Z41" s="246">
        <v>3329732</v>
      </c>
      <c r="AA41" s="240">
        <v>3210323</v>
      </c>
      <c r="AB41" s="241">
        <v>13994120</v>
      </c>
      <c r="AC41" s="243">
        <v>0</v>
      </c>
      <c r="AD41" s="244">
        <v>1235580</v>
      </c>
      <c r="AE41" s="244">
        <v>2990410</v>
      </c>
      <c r="AF41" s="244">
        <v>1686331</v>
      </c>
      <c r="AG41" s="245">
        <v>5912321</v>
      </c>
      <c r="AH41" s="239">
        <v>5090536</v>
      </c>
      <c r="AI41" s="240">
        <v>1454328</v>
      </c>
      <c r="AJ41" s="241">
        <v>6544864</v>
      </c>
      <c r="AK41" s="239">
        <v>12592834</v>
      </c>
      <c r="AL41" s="243">
        <v>0</v>
      </c>
      <c r="AM41" s="239">
        <v>0</v>
      </c>
      <c r="AN41" s="240">
        <v>0</v>
      </c>
      <c r="AO41" s="241">
        <v>0</v>
      </c>
      <c r="AP41" s="239">
        <v>11476789</v>
      </c>
      <c r="AQ41" s="240">
        <v>0</v>
      </c>
      <c r="AR41" s="241">
        <v>11476789</v>
      </c>
      <c r="AS41" s="239">
        <v>11933224</v>
      </c>
      <c r="AT41" s="239">
        <v>0</v>
      </c>
      <c r="AU41" s="240">
        <v>1215387</v>
      </c>
      <c r="AV41" s="241">
        <v>1215387</v>
      </c>
      <c r="AW41" s="239">
        <v>14232070</v>
      </c>
      <c r="AX41" s="239">
        <v>0</v>
      </c>
      <c r="AY41" s="240">
        <v>3542228</v>
      </c>
      <c r="AZ41" s="241">
        <v>3542228</v>
      </c>
      <c r="BA41" s="239">
        <v>0</v>
      </c>
      <c r="BB41" s="240">
        <v>2954463</v>
      </c>
      <c r="BC41" s="241">
        <v>2954463</v>
      </c>
      <c r="BD41" s="239">
        <v>9390823</v>
      </c>
      <c r="BE41" s="246">
        <v>0</v>
      </c>
      <c r="BF41" s="240">
        <v>8351112</v>
      </c>
      <c r="BG41" s="241">
        <v>17741935</v>
      </c>
      <c r="BH41" s="239">
        <v>6780947</v>
      </c>
      <c r="BI41" s="240">
        <v>0</v>
      </c>
      <c r="BJ41" s="241">
        <v>6780947</v>
      </c>
      <c r="BK41" s="239">
        <v>3302922</v>
      </c>
      <c r="BL41" s="246">
        <v>6301010</v>
      </c>
      <c r="BM41" s="240">
        <v>6484122</v>
      </c>
      <c r="BN41" s="241">
        <v>16088054</v>
      </c>
      <c r="BO41" s="246">
        <v>0</v>
      </c>
      <c r="BP41" s="246">
        <v>1152130</v>
      </c>
      <c r="BQ41" s="240">
        <v>4351812</v>
      </c>
      <c r="BR41" s="247">
        <v>5503942</v>
      </c>
      <c r="BS41" s="239">
        <v>0</v>
      </c>
      <c r="BT41" s="246">
        <v>3687477</v>
      </c>
      <c r="BU41" s="240">
        <v>823083</v>
      </c>
      <c r="BV41" s="241">
        <v>4510560</v>
      </c>
      <c r="BW41" s="239">
        <v>0</v>
      </c>
      <c r="BX41" s="240">
        <v>0</v>
      </c>
      <c r="BY41" s="241">
        <v>0</v>
      </c>
      <c r="BZ41" s="239">
        <v>0</v>
      </c>
      <c r="CA41" s="246">
        <v>3744360</v>
      </c>
      <c r="CB41" s="240">
        <v>1073812</v>
      </c>
      <c r="CC41" s="240">
        <v>769721</v>
      </c>
      <c r="CD41" s="241">
        <v>5587893</v>
      </c>
      <c r="CE41" s="243">
        <v>1410651</v>
      </c>
      <c r="CF41" s="243">
        <v>8153486</v>
      </c>
      <c r="CG41" s="476">
        <v>3503788</v>
      </c>
      <c r="CH41" s="242">
        <v>11657274</v>
      </c>
      <c r="CI41" s="239">
        <v>0</v>
      </c>
      <c r="CJ41" s="240">
        <v>0</v>
      </c>
      <c r="CK41" s="241">
        <v>0</v>
      </c>
      <c r="CL41" s="239">
        <v>4715681</v>
      </c>
      <c r="CM41" s="240">
        <v>1470783</v>
      </c>
      <c r="CN41" s="241">
        <v>6186464</v>
      </c>
      <c r="CO41" s="239">
        <v>0</v>
      </c>
      <c r="CP41" s="240">
        <v>0</v>
      </c>
      <c r="CQ41" s="241">
        <v>0</v>
      </c>
      <c r="CR41" s="239">
        <v>3597252</v>
      </c>
      <c r="CS41" s="240">
        <v>4014569</v>
      </c>
      <c r="CT41" s="241">
        <v>7611821</v>
      </c>
      <c r="CU41" s="239">
        <v>0</v>
      </c>
      <c r="CV41" s="240">
        <v>1696171</v>
      </c>
      <c r="CW41" s="241">
        <v>1696171</v>
      </c>
      <c r="CX41" s="239">
        <v>23638665</v>
      </c>
      <c r="CY41" s="240">
        <v>0</v>
      </c>
      <c r="CZ41" s="247">
        <v>23638665</v>
      </c>
      <c r="DA41" s="248">
        <v>22287000</v>
      </c>
      <c r="DB41" s="243">
        <v>0</v>
      </c>
      <c r="DC41" s="249">
        <v>256641795</v>
      </c>
      <c r="DD41" s="250">
        <v>3329732</v>
      </c>
      <c r="DE41" s="250">
        <v>14938940</v>
      </c>
      <c r="DF41" s="250">
        <v>51197196</v>
      </c>
      <c r="DG41" s="247">
        <v>1454328</v>
      </c>
      <c r="DH41" s="250">
        <v>3279135</v>
      </c>
      <c r="DI41" s="241">
        <v>330841126</v>
      </c>
      <c r="DJ41" s="130"/>
      <c r="DL41"/>
      <c r="DM41" s="57"/>
      <c r="DN41" s="57"/>
      <c r="DO41" s="57"/>
      <c r="DP41" s="57"/>
      <c r="DQ41" s="57"/>
      <c r="DR41" s="147"/>
    </row>
    <row r="42" spans="1:122" ht="15" customHeight="1" x14ac:dyDescent="0.15">
      <c r="A42" s="1460"/>
      <c r="B42" s="1461"/>
      <c r="C42" s="1465"/>
      <c r="D42" s="238" t="s">
        <v>61</v>
      </c>
      <c r="E42" s="168"/>
      <c r="F42" s="239">
        <v>5888661</v>
      </c>
      <c r="G42" s="240">
        <v>0</v>
      </c>
      <c r="H42" s="241">
        <v>5888661</v>
      </c>
      <c r="I42" s="242">
        <v>4113301</v>
      </c>
      <c r="J42" s="239">
        <v>8229237</v>
      </c>
      <c r="K42" s="240">
        <v>0</v>
      </c>
      <c r="L42" s="241">
        <v>8229237</v>
      </c>
      <c r="M42" s="239">
        <v>2651821</v>
      </c>
      <c r="N42" s="240">
        <v>0</v>
      </c>
      <c r="O42" s="241">
        <v>2651821</v>
      </c>
      <c r="P42" s="239">
        <v>3919689</v>
      </c>
      <c r="Q42" s="246">
        <v>0</v>
      </c>
      <c r="R42" s="240">
        <v>0</v>
      </c>
      <c r="S42" s="241">
        <v>3919689</v>
      </c>
      <c r="T42" s="243">
        <v>0</v>
      </c>
      <c r="U42" s="239">
        <v>3406617</v>
      </c>
      <c r="V42" s="240">
        <v>0</v>
      </c>
      <c r="W42" s="241">
        <v>3406617</v>
      </c>
      <c r="X42" s="243">
        <v>2813802</v>
      </c>
      <c r="Y42" s="239">
        <v>1447758</v>
      </c>
      <c r="Z42" s="246">
        <v>0</v>
      </c>
      <c r="AA42" s="240">
        <v>0</v>
      </c>
      <c r="AB42" s="241">
        <v>1447758</v>
      </c>
      <c r="AC42" s="243">
        <v>1732227</v>
      </c>
      <c r="AD42" s="244">
        <v>0</v>
      </c>
      <c r="AE42" s="244">
        <v>0</v>
      </c>
      <c r="AF42" s="244">
        <v>0</v>
      </c>
      <c r="AG42" s="245">
        <v>1732227</v>
      </c>
      <c r="AH42" s="239">
        <v>0</v>
      </c>
      <c r="AI42" s="240">
        <v>0</v>
      </c>
      <c r="AJ42" s="241">
        <v>0</v>
      </c>
      <c r="AK42" s="239">
        <v>0</v>
      </c>
      <c r="AL42" s="243">
        <v>4397380</v>
      </c>
      <c r="AM42" s="239">
        <v>8224998</v>
      </c>
      <c r="AN42" s="240">
        <v>0</v>
      </c>
      <c r="AO42" s="241">
        <v>8224998</v>
      </c>
      <c r="AP42" s="239">
        <v>7164757</v>
      </c>
      <c r="AQ42" s="240">
        <v>0</v>
      </c>
      <c r="AR42" s="241">
        <v>7164757</v>
      </c>
      <c r="AS42" s="239">
        <v>0</v>
      </c>
      <c r="AT42" s="239">
        <v>2977234</v>
      </c>
      <c r="AU42" s="240">
        <v>0</v>
      </c>
      <c r="AV42" s="241">
        <v>2977234</v>
      </c>
      <c r="AW42" s="239">
        <v>0</v>
      </c>
      <c r="AX42" s="239">
        <v>824667</v>
      </c>
      <c r="AY42" s="240">
        <v>0</v>
      </c>
      <c r="AZ42" s="241">
        <v>824667</v>
      </c>
      <c r="BA42" s="239">
        <v>3754557</v>
      </c>
      <c r="BB42" s="240">
        <v>0</v>
      </c>
      <c r="BC42" s="241">
        <v>3754557</v>
      </c>
      <c r="BD42" s="239">
        <v>2955300</v>
      </c>
      <c r="BE42" s="246">
        <v>0</v>
      </c>
      <c r="BF42" s="240">
        <v>0</v>
      </c>
      <c r="BG42" s="241">
        <v>2955300</v>
      </c>
      <c r="BH42" s="239">
        <v>920502</v>
      </c>
      <c r="BI42" s="240">
        <v>0</v>
      </c>
      <c r="BJ42" s="241">
        <v>920502</v>
      </c>
      <c r="BK42" s="239">
        <v>646290</v>
      </c>
      <c r="BL42" s="246">
        <v>4880</v>
      </c>
      <c r="BM42" s="240">
        <v>0</v>
      </c>
      <c r="BN42" s="241">
        <v>651170</v>
      </c>
      <c r="BO42" s="246">
        <v>2033756</v>
      </c>
      <c r="BP42" s="246">
        <v>31093</v>
      </c>
      <c r="BQ42" s="240">
        <v>0</v>
      </c>
      <c r="BR42" s="247">
        <v>2064849</v>
      </c>
      <c r="BS42" s="239">
        <v>4059394</v>
      </c>
      <c r="BT42" s="246">
        <v>0</v>
      </c>
      <c r="BU42" s="240">
        <v>0</v>
      </c>
      <c r="BV42" s="241">
        <v>4059394</v>
      </c>
      <c r="BW42" s="239">
        <v>0</v>
      </c>
      <c r="BX42" s="240">
        <v>0</v>
      </c>
      <c r="BY42" s="241">
        <v>0</v>
      </c>
      <c r="BZ42" s="239">
        <v>1821608</v>
      </c>
      <c r="CA42" s="246">
        <v>0</v>
      </c>
      <c r="CB42" s="240">
        <v>0</v>
      </c>
      <c r="CC42" s="240">
        <v>0</v>
      </c>
      <c r="CD42" s="241">
        <v>1821608</v>
      </c>
      <c r="CE42" s="243">
        <v>0</v>
      </c>
      <c r="CF42" s="243">
        <v>0</v>
      </c>
      <c r="CG42" s="476">
        <v>0</v>
      </c>
      <c r="CH42" s="242">
        <v>0</v>
      </c>
      <c r="CI42" s="239">
        <v>1713810</v>
      </c>
      <c r="CJ42" s="240">
        <v>857798</v>
      </c>
      <c r="CK42" s="241">
        <v>2571608</v>
      </c>
      <c r="CL42" s="239">
        <v>0</v>
      </c>
      <c r="CM42" s="240">
        <v>0</v>
      </c>
      <c r="CN42" s="241">
        <v>0</v>
      </c>
      <c r="CO42" s="239">
        <v>1745457</v>
      </c>
      <c r="CP42" s="240">
        <v>0</v>
      </c>
      <c r="CQ42" s="241">
        <v>1745457</v>
      </c>
      <c r="CR42" s="239">
        <v>0</v>
      </c>
      <c r="CS42" s="240">
        <v>0</v>
      </c>
      <c r="CT42" s="241">
        <v>0</v>
      </c>
      <c r="CU42" s="239">
        <v>2869926</v>
      </c>
      <c r="CV42" s="240">
        <v>0</v>
      </c>
      <c r="CW42" s="241">
        <v>2869926</v>
      </c>
      <c r="CX42" s="239">
        <v>0</v>
      </c>
      <c r="CY42" s="240">
        <v>0</v>
      </c>
      <c r="CZ42" s="247">
        <v>0</v>
      </c>
      <c r="DA42" s="248">
        <v>0</v>
      </c>
      <c r="DB42" s="243">
        <v>0</v>
      </c>
      <c r="DC42" s="249">
        <v>80312749</v>
      </c>
      <c r="DD42" s="250">
        <v>0</v>
      </c>
      <c r="DE42" s="250">
        <v>893771</v>
      </c>
      <c r="DF42" s="250">
        <v>0</v>
      </c>
      <c r="DG42" s="247">
        <v>0</v>
      </c>
      <c r="DH42" s="250">
        <v>0</v>
      </c>
      <c r="DI42" s="241">
        <v>81206520</v>
      </c>
      <c r="DJ42" s="130"/>
      <c r="DL42"/>
      <c r="DM42" s="57"/>
      <c r="DN42" s="57"/>
      <c r="DO42" s="57"/>
      <c r="DP42" s="57"/>
      <c r="DQ42" s="57"/>
      <c r="DR42" s="147"/>
    </row>
    <row r="43" spans="1:122" ht="15" customHeight="1" x14ac:dyDescent="0.15">
      <c r="A43" s="1460"/>
      <c r="B43" s="1461"/>
      <c r="C43" s="1466"/>
      <c r="D43" s="252" t="s">
        <v>62</v>
      </c>
      <c r="E43" s="185"/>
      <c r="F43" s="253">
        <v>406565</v>
      </c>
      <c r="G43" s="254">
        <v>0</v>
      </c>
      <c r="H43" s="255">
        <v>406565</v>
      </c>
      <c r="I43" s="256">
        <v>1830221</v>
      </c>
      <c r="J43" s="253">
        <v>31452</v>
      </c>
      <c r="K43" s="254">
        <v>0</v>
      </c>
      <c r="L43" s="255">
        <v>31452</v>
      </c>
      <c r="M43" s="253">
        <v>5728554</v>
      </c>
      <c r="N43" s="254">
        <v>70435</v>
      </c>
      <c r="O43" s="255">
        <v>5798989</v>
      </c>
      <c r="P43" s="253">
        <v>709930</v>
      </c>
      <c r="Q43" s="260">
        <v>0</v>
      </c>
      <c r="R43" s="254">
        <v>2461931</v>
      </c>
      <c r="S43" s="255">
        <v>3171861</v>
      </c>
      <c r="T43" s="257">
        <v>6842</v>
      </c>
      <c r="U43" s="253">
        <v>28703</v>
      </c>
      <c r="V43" s="254">
        <v>18615</v>
      </c>
      <c r="W43" s="255">
        <v>47318</v>
      </c>
      <c r="X43" s="257">
        <v>11255221</v>
      </c>
      <c r="Y43" s="253">
        <v>60876</v>
      </c>
      <c r="Z43" s="260">
        <v>38506</v>
      </c>
      <c r="AA43" s="254">
        <v>928119</v>
      </c>
      <c r="AB43" s="255">
        <v>1027501</v>
      </c>
      <c r="AC43" s="257">
        <v>4650160</v>
      </c>
      <c r="AD43" s="258">
        <v>0</v>
      </c>
      <c r="AE43" s="258">
        <v>765570</v>
      </c>
      <c r="AF43" s="258">
        <v>35377</v>
      </c>
      <c r="AG43" s="259">
        <v>5451107</v>
      </c>
      <c r="AH43" s="253">
        <v>4039666</v>
      </c>
      <c r="AI43" s="254">
        <v>295006</v>
      </c>
      <c r="AJ43" s="255">
        <v>4334672</v>
      </c>
      <c r="AK43" s="253">
        <v>4556962</v>
      </c>
      <c r="AL43" s="257">
        <v>21269054</v>
      </c>
      <c r="AM43" s="253">
        <v>5031806</v>
      </c>
      <c r="AN43" s="254">
        <v>215777</v>
      </c>
      <c r="AO43" s="255">
        <v>5247583</v>
      </c>
      <c r="AP43" s="253">
        <v>5673485</v>
      </c>
      <c r="AQ43" s="254">
        <v>19929</v>
      </c>
      <c r="AR43" s="255">
        <v>5693414</v>
      </c>
      <c r="AS43" s="253">
        <v>0</v>
      </c>
      <c r="AT43" s="253">
        <v>756426</v>
      </c>
      <c r="AU43" s="254">
        <v>113139</v>
      </c>
      <c r="AV43" s="255">
        <v>869565</v>
      </c>
      <c r="AW43" s="253">
        <v>1564476</v>
      </c>
      <c r="AX43" s="253">
        <v>193542</v>
      </c>
      <c r="AY43" s="254">
        <v>1522344</v>
      </c>
      <c r="AZ43" s="255">
        <v>1715886</v>
      </c>
      <c r="BA43" s="253">
        <v>0</v>
      </c>
      <c r="BB43" s="254">
        <v>2698149</v>
      </c>
      <c r="BC43" s="255">
        <v>2698149</v>
      </c>
      <c r="BD43" s="253">
        <v>113844</v>
      </c>
      <c r="BE43" s="260">
        <v>0</v>
      </c>
      <c r="BF43" s="254">
        <v>2841553</v>
      </c>
      <c r="BG43" s="255">
        <v>2955397</v>
      </c>
      <c r="BH43" s="253">
        <v>878252</v>
      </c>
      <c r="BI43" s="254">
        <v>15591</v>
      </c>
      <c r="BJ43" s="255">
        <v>893843</v>
      </c>
      <c r="BK43" s="253">
        <v>2161137</v>
      </c>
      <c r="BL43" s="260">
        <v>3345381</v>
      </c>
      <c r="BM43" s="254">
        <v>3938661</v>
      </c>
      <c r="BN43" s="255">
        <v>9445179</v>
      </c>
      <c r="BO43" s="260">
        <v>165521</v>
      </c>
      <c r="BP43" s="260">
        <v>1043350</v>
      </c>
      <c r="BQ43" s="254">
        <v>1961147</v>
      </c>
      <c r="BR43" s="261">
        <v>3170018</v>
      </c>
      <c r="BS43" s="253">
        <v>0</v>
      </c>
      <c r="BT43" s="260">
        <v>2387208</v>
      </c>
      <c r="BU43" s="254">
        <v>59226</v>
      </c>
      <c r="BV43" s="255">
        <v>2446434</v>
      </c>
      <c r="BW43" s="253">
        <v>62915</v>
      </c>
      <c r="BX43" s="254">
        <v>8762</v>
      </c>
      <c r="BY43" s="255">
        <v>71677</v>
      </c>
      <c r="BZ43" s="253">
        <v>0</v>
      </c>
      <c r="CA43" s="260">
        <v>1220373</v>
      </c>
      <c r="CB43" s="254">
        <v>293166</v>
      </c>
      <c r="CC43" s="254">
        <v>0</v>
      </c>
      <c r="CD43" s="255">
        <v>1513539</v>
      </c>
      <c r="CE43" s="257">
        <v>219306</v>
      </c>
      <c r="CF43" s="257">
        <v>2074294</v>
      </c>
      <c r="CG43" s="488">
        <v>887180</v>
      </c>
      <c r="CH43" s="256">
        <v>2961474</v>
      </c>
      <c r="CI43" s="253">
        <v>7476708</v>
      </c>
      <c r="CJ43" s="254">
        <v>1160284</v>
      </c>
      <c r="CK43" s="255">
        <v>8636992</v>
      </c>
      <c r="CL43" s="253">
        <v>994022</v>
      </c>
      <c r="CM43" s="254">
        <v>861133</v>
      </c>
      <c r="CN43" s="255">
        <v>1855155</v>
      </c>
      <c r="CO43" s="253">
        <v>598302</v>
      </c>
      <c r="CP43" s="254">
        <v>224429</v>
      </c>
      <c r="CQ43" s="255">
        <v>822731</v>
      </c>
      <c r="CR43" s="253">
        <v>424032</v>
      </c>
      <c r="CS43" s="254">
        <v>478791</v>
      </c>
      <c r="CT43" s="255">
        <v>902823</v>
      </c>
      <c r="CU43" s="253">
        <v>165771</v>
      </c>
      <c r="CV43" s="254">
        <v>50884</v>
      </c>
      <c r="CW43" s="255">
        <v>216655</v>
      </c>
      <c r="CX43" s="253">
        <v>199090</v>
      </c>
      <c r="CY43" s="254">
        <v>0</v>
      </c>
      <c r="CZ43" s="261">
        <v>199090</v>
      </c>
      <c r="DA43" s="262">
        <v>89691</v>
      </c>
      <c r="DB43" s="257">
        <v>0</v>
      </c>
      <c r="DC43" s="263">
        <v>83416826</v>
      </c>
      <c r="DD43" s="264">
        <v>38506</v>
      </c>
      <c r="DE43" s="264">
        <v>7324311</v>
      </c>
      <c r="DF43" s="264">
        <v>22207590</v>
      </c>
      <c r="DG43" s="265">
        <v>295006</v>
      </c>
      <c r="DH43" s="264">
        <v>94603</v>
      </c>
      <c r="DI43" s="266">
        <v>113376842</v>
      </c>
      <c r="DJ43" s="130"/>
      <c r="DL43"/>
      <c r="DM43" s="57"/>
      <c r="DN43" s="57"/>
      <c r="DO43" s="57"/>
      <c r="DP43" s="57"/>
      <c r="DQ43" s="57"/>
      <c r="DR43" s="147"/>
    </row>
    <row r="44" spans="1:122" ht="15" customHeight="1" thickBot="1" x14ac:dyDescent="0.2">
      <c r="A44" s="1462"/>
      <c r="B44" s="1463"/>
      <c r="C44" s="197" t="s">
        <v>67</v>
      </c>
      <c r="D44" s="93"/>
      <c r="E44" s="94"/>
      <c r="F44" s="270">
        <v>141426665</v>
      </c>
      <c r="G44" s="271">
        <v>1457618</v>
      </c>
      <c r="H44" s="272">
        <v>142884283</v>
      </c>
      <c r="I44" s="273">
        <v>66691814</v>
      </c>
      <c r="J44" s="270">
        <v>49339571</v>
      </c>
      <c r="K44" s="271">
        <v>2798800</v>
      </c>
      <c r="L44" s="272">
        <v>52138371</v>
      </c>
      <c r="M44" s="270">
        <v>71599724</v>
      </c>
      <c r="N44" s="271">
        <v>2777399</v>
      </c>
      <c r="O44" s="272">
        <v>74377123</v>
      </c>
      <c r="P44" s="270">
        <v>41225862</v>
      </c>
      <c r="Q44" s="277">
        <v>10754464</v>
      </c>
      <c r="R44" s="271">
        <v>9564154</v>
      </c>
      <c r="S44" s="272">
        <v>61544480</v>
      </c>
      <c r="T44" s="274">
        <v>17628324</v>
      </c>
      <c r="U44" s="270">
        <v>9487316</v>
      </c>
      <c r="V44" s="271">
        <v>294314</v>
      </c>
      <c r="W44" s="272">
        <v>9781630</v>
      </c>
      <c r="X44" s="274">
        <v>12309282</v>
      </c>
      <c r="Y44" s="270">
        <v>22147896</v>
      </c>
      <c r="Z44" s="277">
        <v>3818692</v>
      </c>
      <c r="AA44" s="271">
        <v>7359748</v>
      </c>
      <c r="AB44" s="272">
        <v>33326336</v>
      </c>
      <c r="AC44" s="274">
        <v>10563510</v>
      </c>
      <c r="AD44" s="275">
        <v>4446484</v>
      </c>
      <c r="AE44" s="275">
        <v>10216898</v>
      </c>
      <c r="AF44" s="275">
        <v>818370</v>
      </c>
      <c r="AG44" s="276">
        <v>26045262</v>
      </c>
      <c r="AH44" s="270">
        <v>9613933</v>
      </c>
      <c r="AI44" s="271">
        <v>2089710</v>
      </c>
      <c r="AJ44" s="272">
        <v>11703643</v>
      </c>
      <c r="AK44" s="270">
        <v>35361720</v>
      </c>
      <c r="AL44" s="274">
        <v>20133186</v>
      </c>
      <c r="AM44" s="270">
        <v>46667448</v>
      </c>
      <c r="AN44" s="271">
        <v>16643605</v>
      </c>
      <c r="AO44" s="272">
        <v>63311053</v>
      </c>
      <c r="AP44" s="270">
        <v>52176135</v>
      </c>
      <c r="AQ44" s="271">
        <v>164000</v>
      </c>
      <c r="AR44" s="272">
        <v>52340135</v>
      </c>
      <c r="AS44" s="270">
        <v>21984508</v>
      </c>
      <c r="AT44" s="270">
        <v>18231527</v>
      </c>
      <c r="AU44" s="271">
        <v>2641810</v>
      </c>
      <c r="AV44" s="272">
        <v>20873337</v>
      </c>
      <c r="AW44" s="270">
        <v>31217345</v>
      </c>
      <c r="AX44" s="270">
        <v>7577567</v>
      </c>
      <c r="AY44" s="271">
        <v>15147188</v>
      </c>
      <c r="AZ44" s="272">
        <v>22724755</v>
      </c>
      <c r="BA44" s="270">
        <v>14170500</v>
      </c>
      <c r="BB44" s="271">
        <v>8844540</v>
      </c>
      <c r="BC44" s="272">
        <v>23015040</v>
      </c>
      <c r="BD44" s="270">
        <v>27499284</v>
      </c>
      <c r="BE44" s="277">
        <v>1584496</v>
      </c>
      <c r="BF44" s="271">
        <v>20673861</v>
      </c>
      <c r="BG44" s="272">
        <v>49757641</v>
      </c>
      <c r="BH44" s="270">
        <v>18203074</v>
      </c>
      <c r="BI44" s="271">
        <v>3626046</v>
      </c>
      <c r="BJ44" s="272">
        <v>21829120</v>
      </c>
      <c r="BK44" s="270">
        <v>8451065</v>
      </c>
      <c r="BL44" s="277">
        <v>20103762</v>
      </c>
      <c r="BM44" s="271">
        <v>17758598</v>
      </c>
      <c r="BN44" s="272">
        <v>46313425</v>
      </c>
      <c r="BO44" s="277">
        <v>8032744</v>
      </c>
      <c r="BP44" s="277">
        <v>6909502</v>
      </c>
      <c r="BQ44" s="271">
        <v>9983317</v>
      </c>
      <c r="BR44" s="278">
        <v>24925563</v>
      </c>
      <c r="BS44" s="270">
        <v>4921687</v>
      </c>
      <c r="BT44" s="277">
        <v>11521902</v>
      </c>
      <c r="BU44" s="271">
        <v>705020</v>
      </c>
      <c r="BV44" s="272">
        <v>17148609</v>
      </c>
      <c r="BW44" s="270">
        <v>16773217</v>
      </c>
      <c r="BX44" s="271">
        <v>306000</v>
      </c>
      <c r="BY44" s="272">
        <v>17079217</v>
      </c>
      <c r="BZ44" s="270">
        <v>4294887</v>
      </c>
      <c r="CA44" s="277">
        <v>4874186</v>
      </c>
      <c r="CB44" s="271">
        <v>3971122</v>
      </c>
      <c r="CC44" s="271">
        <v>552328</v>
      </c>
      <c r="CD44" s="272">
        <v>13692523</v>
      </c>
      <c r="CE44" s="274">
        <v>5135412</v>
      </c>
      <c r="CF44" s="274">
        <v>26129298</v>
      </c>
      <c r="CG44" s="671">
        <v>8665907</v>
      </c>
      <c r="CH44" s="273">
        <v>34795205</v>
      </c>
      <c r="CI44" s="270">
        <v>16406388</v>
      </c>
      <c r="CJ44" s="271">
        <v>5181483</v>
      </c>
      <c r="CK44" s="272">
        <v>21587871</v>
      </c>
      <c r="CL44" s="270">
        <v>11362988</v>
      </c>
      <c r="CM44" s="271">
        <v>6567335</v>
      </c>
      <c r="CN44" s="272">
        <v>17930323</v>
      </c>
      <c r="CO44" s="270">
        <v>9401176</v>
      </c>
      <c r="CP44" s="271">
        <v>6807174</v>
      </c>
      <c r="CQ44" s="272">
        <v>16208350</v>
      </c>
      <c r="CR44" s="270">
        <v>11983887</v>
      </c>
      <c r="CS44" s="271">
        <v>8030191</v>
      </c>
      <c r="CT44" s="272">
        <v>20014078</v>
      </c>
      <c r="CU44" s="270">
        <v>17336918</v>
      </c>
      <c r="CV44" s="271">
        <v>4020393</v>
      </c>
      <c r="CW44" s="272">
        <v>21357311</v>
      </c>
      <c r="CX44" s="270">
        <v>65888349</v>
      </c>
      <c r="CY44" s="271">
        <v>5182745</v>
      </c>
      <c r="CZ44" s="279">
        <v>71071094</v>
      </c>
      <c r="DA44" s="280">
        <v>42704728</v>
      </c>
      <c r="DB44" s="274">
        <v>9542550</v>
      </c>
      <c r="DC44" s="281">
        <v>1003621485</v>
      </c>
      <c r="DD44" s="221">
        <v>3818692</v>
      </c>
      <c r="DE44" s="221">
        <v>93617764</v>
      </c>
      <c r="DF44" s="282">
        <v>145261278</v>
      </c>
      <c r="DG44" s="219">
        <v>2089710</v>
      </c>
      <c r="DH44" s="282">
        <v>2075718</v>
      </c>
      <c r="DI44" s="213">
        <v>1250484647</v>
      </c>
      <c r="DJ44" s="130"/>
      <c r="DL44"/>
      <c r="DM44" s="57"/>
      <c r="DN44" s="57"/>
      <c r="DO44" s="57"/>
      <c r="DP44" s="57"/>
      <c r="DQ44" s="57"/>
      <c r="DR44" s="147"/>
    </row>
    <row r="45" spans="1:122" ht="15" customHeight="1" x14ac:dyDescent="0.15">
      <c r="A45" s="111" t="s">
        <v>68</v>
      </c>
      <c r="B45" s="112"/>
      <c r="C45" s="112"/>
      <c r="D45" s="112"/>
      <c r="E45" s="113"/>
      <c r="F45" s="199"/>
      <c r="G45" s="200"/>
      <c r="H45" s="283"/>
      <c r="I45" s="202"/>
      <c r="J45" s="199"/>
      <c r="K45" s="200"/>
      <c r="L45" s="283"/>
      <c r="M45" s="199"/>
      <c r="N45" s="200"/>
      <c r="O45" s="283"/>
      <c r="P45" s="199"/>
      <c r="Q45" s="206"/>
      <c r="R45" s="200"/>
      <c r="S45" s="283"/>
      <c r="T45" s="284"/>
      <c r="U45" s="199"/>
      <c r="V45" s="200"/>
      <c r="W45" s="283"/>
      <c r="X45" s="284"/>
      <c r="Y45" s="199"/>
      <c r="Z45" s="206"/>
      <c r="AA45" s="200"/>
      <c r="AB45" s="283"/>
      <c r="AC45" s="284"/>
      <c r="AD45" s="285"/>
      <c r="AE45" s="285"/>
      <c r="AF45" s="285"/>
      <c r="AG45" s="286"/>
      <c r="AH45" s="199"/>
      <c r="AI45" s="200"/>
      <c r="AJ45" s="283"/>
      <c r="AK45" s="199"/>
      <c r="AL45" s="284"/>
      <c r="AM45" s="199"/>
      <c r="AN45" s="200"/>
      <c r="AO45" s="283"/>
      <c r="AP45" s="199"/>
      <c r="AQ45" s="200"/>
      <c r="AR45" s="283"/>
      <c r="AS45" s="199"/>
      <c r="AT45" s="199"/>
      <c r="AU45" s="200"/>
      <c r="AV45" s="283"/>
      <c r="AW45" s="199"/>
      <c r="AX45" s="199"/>
      <c r="AY45" s="200"/>
      <c r="AZ45" s="283"/>
      <c r="BA45" s="199"/>
      <c r="BB45" s="200"/>
      <c r="BC45" s="283"/>
      <c r="BD45" s="199"/>
      <c r="BE45" s="206"/>
      <c r="BF45" s="200"/>
      <c r="BG45" s="283"/>
      <c r="BH45" s="199"/>
      <c r="BI45" s="200"/>
      <c r="BJ45" s="283"/>
      <c r="BK45" s="199"/>
      <c r="BL45" s="206"/>
      <c r="BM45" s="200"/>
      <c r="BN45" s="283"/>
      <c r="BO45" s="206"/>
      <c r="BP45" s="206"/>
      <c r="BQ45" s="200"/>
      <c r="BR45" s="287"/>
      <c r="BS45" s="199"/>
      <c r="BT45" s="206"/>
      <c r="BU45" s="200"/>
      <c r="BV45" s="283"/>
      <c r="BW45" s="199"/>
      <c r="BX45" s="200"/>
      <c r="BY45" s="283"/>
      <c r="BZ45" s="199"/>
      <c r="CA45" s="206"/>
      <c r="CB45" s="200"/>
      <c r="CC45" s="200"/>
      <c r="CD45" s="283"/>
      <c r="CE45" s="284"/>
      <c r="CF45" s="284"/>
      <c r="CG45" s="200"/>
      <c r="CH45" s="202"/>
      <c r="CI45" s="199"/>
      <c r="CJ45" s="200"/>
      <c r="CK45" s="283"/>
      <c r="CL45" s="199"/>
      <c r="CM45" s="200"/>
      <c r="CN45" s="283"/>
      <c r="CO45" s="199"/>
      <c r="CP45" s="200"/>
      <c r="CQ45" s="283"/>
      <c r="CR45" s="199"/>
      <c r="CS45" s="200"/>
      <c r="CT45" s="283"/>
      <c r="CU45" s="199"/>
      <c r="CV45" s="200"/>
      <c r="CW45" s="283"/>
      <c r="CX45" s="199"/>
      <c r="CY45" s="200"/>
      <c r="CZ45" s="288"/>
      <c r="DA45" s="207"/>
      <c r="DB45" s="284"/>
      <c r="DC45" s="126"/>
      <c r="DD45" s="289"/>
      <c r="DE45" s="289"/>
      <c r="DF45" s="289"/>
      <c r="DG45" s="125"/>
      <c r="DH45" s="289"/>
      <c r="DI45" s="290"/>
      <c r="DJ45" s="130"/>
      <c r="DL45" s="57"/>
      <c r="DM45" s="57"/>
      <c r="DN45" s="57"/>
      <c r="DO45" s="57"/>
      <c r="DP45" s="57"/>
      <c r="DQ45" s="57"/>
      <c r="DR45" s="147"/>
    </row>
    <row r="46" spans="1:122" ht="15" customHeight="1" x14ac:dyDescent="0.15">
      <c r="A46" s="1460"/>
      <c r="B46" s="1461"/>
      <c r="C46" s="149" t="s">
        <v>69</v>
      </c>
      <c r="D46" s="150"/>
      <c r="E46" s="151"/>
      <c r="F46" s="211">
        <v>1270</v>
      </c>
      <c r="G46" s="212">
        <v>14</v>
      </c>
      <c r="H46" s="213">
        <v>1284</v>
      </c>
      <c r="I46" s="214">
        <v>794</v>
      </c>
      <c r="J46" s="211">
        <v>798</v>
      </c>
      <c r="K46" s="212">
        <v>61</v>
      </c>
      <c r="L46" s="213">
        <v>859</v>
      </c>
      <c r="M46" s="211">
        <v>469</v>
      </c>
      <c r="N46" s="212">
        <v>37</v>
      </c>
      <c r="O46" s="213">
        <v>506</v>
      </c>
      <c r="P46" s="211">
        <v>255</v>
      </c>
      <c r="Q46" s="218">
        <v>134</v>
      </c>
      <c r="R46" s="212">
        <v>88</v>
      </c>
      <c r="S46" s="213">
        <v>477</v>
      </c>
      <c r="T46" s="215">
        <v>200</v>
      </c>
      <c r="U46" s="211">
        <v>424</v>
      </c>
      <c r="V46" s="212">
        <v>9</v>
      </c>
      <c r="W46" s="213">
        <v>433</v>
      </c>
      <c r="X46" s="215">
        <v>128</v>
      </c>
      <c r="Y46" s="211">
        <v>154</v>
      </c>
      <c r="Z46" s="218">
        <v>15</v>
      </c>
      <c r="AA46" s="212">
        <v>75</v>
      </c>
      <c r="AB46" s="213">
        <v>244</v>
      </c>
      <c r="AC46" s="215">
        <v>148</v>
      </c>
      <c r="AD46" s="216">
        <v>60</v>
      </c>
      <c r="AE46" s="216">
        <v>102</v>
      </c>
      <c r="AF46" s="216">
        <v>0</v>
      </c>
      <c r="AG46" s="217">
        <v>310</v>
      </c>
      <c r="AH46" s="211">
        <v>44</v>
      </c>
      <c r="AI46" s="212">
        <v>8</v>
      </c>
      <c r="AJ46" s="213">
        <v>52</v>
      </c>
      <c r="AK46" s="211">
        <v>352</v>
      </c>
      <c r="AL46" s="215">
        <v>510</v>
      </c>
      <c r="AM46" s="211">
        <v>1563</v>
      </c>
      <c r="AN46" s="212">
        <v>457</v>
      </c>
      <c r="AO46" s="213">
        <v>2020</v>
      </c>
      <c r="AP46" s="211">
        <v>569</v>
      </c>
      <c r="AQ46" s="212">
        <v>8</v>
      </c>
      <c r="AR46" s="213">
        <v>577</v>
      </c>
      <c r="AS46" s="211">
        <v>309</v>
      </c>
      <c r="AT46" s="211">
        <v>177</v>
      </c>
      <c r="AU46" s="212">
        <v>17</v>
      </c>
      <c r="AV46" s="213">
        <v>194</v>
      </c>
      <c r="AW46" s="211">
        <v>519</v>
      </c>
      <c r="AX46" s="211">
        <v>93</v>
      </c>
      <c r="AY46" s="212">
        <v>150</v>
      </c>
      <c r="AZ46" s="213">
        <v>243</v>
      </c>
      <c r="BA46" s="211">
        <v>256</v>
      </c>
      <c r="BB46" s="212">
        <v>144</v>
      </c>
      <c r="BC46" s="213">
        <v>400</v>
      </c>
      <c r="BD46" s="211">
        <v>261</v>
      </c>
      <c r="BE46" s="218">
        <v>26</v>
      </c>
      <c r="BF46" s="212">
        <v>235</v>
      </c>
      <c r="BG46" s="213">
        <v>522</v>
      </c>
      <c r="BH46" s="211">
        <v>142</v>
      </c>
      <c r="BI46" s="212">
        <v>67</v>
      </c>
      <c r="BJ46" s="213">
        <v>209</v>
      </c>
      <c r="BK46" s="211">
        <v>55</v>
      </c>
      <c r="BL46" s="218">
        <v>221</v>
      </c>
      <c r="BM46" s="212">
        <v>137</v>
      </c>
      <c r="BN46" s="213">
        <v>413</v>
      </c>
      <c r="BO46" s="218">
        <v>107</v>
      </c>
      <c r="BP46" s="218">
        <v>88</v>
      </c>
      <c r="BQ46" s="212">
        <v>111</v>
      </c>
      <c r="BR46" s="219">
        <v>306</v>
      </c>
      <c r="BS46" s="211">
        <v>59</v>
      </c>
      <c r="BT46" s="218">
        <v>112</v>
      </c>
      <c r="BU46" s="212">
        <v>0</v>
      </c>
      <c r="BV46" s="213">
        <v>171</v>
      </c>
      <c r="BW46" s="211">
        <v>297</v>
      </c>
      <c r="BX46" s="212">
        <v>10</v>
      </c>
      <c r="BY46" s="213">
        <v>307</v>
      </c>
      <c r="BZ46" s="211">
        <v>44</v>
      </c>
      <c r="CA46" s="218">
        <v>42</v>
      </c>
      <c r="CB46" s="212">
        <v>38</v>
      </c>
      <c r="CC46" s="212">
        <v>0</v>
      </c>
      <c r="CD46" s="213">
        <v>124</v>
      </c>
      <c r="CE46" s="215">
        <v>41</v>
      </c>
      <c r="CF46" s="215">
        <v>210</v>
      </c>
      <c r="CG46" s="468">
        <v>79</v>
      </c>
      <c r="CH46" s="214">
        <v>289</v>
      </c>
      <c r="CI46" s="211">
        <v>190</v>
      </c>
      <c r="CJ46" s="212">
        <v>54</v>
      </c>
      <c r="CK46" s="213">
        <v>244</v>
      </c>
      <c r="CL46" s="211">
        <v>72</v>
      </c>
      <c r="CM46" s="212">
        <v>73</v>
      </c>
      <c r="CN46" s="213">
        <v>145</v>
      </c>
      <c r="CO46" s="211">
        <v>183</v>
      </c>
      <c r="CP46" s="212">
        <v>97</v>
      </c>
      <c r="CQ46" s="213">
        <v>280</v>
      </c>
      <c r="CR46" s="211">
        <v>90</v>
      </c>
      <c r="CS46" s="212">
        <v>79</v>
      </c>
      <c r="CT46" s="213">
        <v>169</v>
      </c>
      <c r="CU46" s="211">
        <v>249</v>
      </c>
      <c r="CV46" s="212">
        <v>39</v>
      </c>
      <c r="CW46" s="213">
        <v>288</v>
      </c>
      <c r="CX46" s="211">
        <v>473</v>
      </c>
      <c r="CY46" s="212">
        <v>53</v>
      </c>
      <c r="CZ46" s="291">
        <v>526</v>
      </c>
      <c r="DA46" s="220">
        <v>481</v>
      </c>
      <c r="DB46" s="215">
        <v>42</v>
      </c>
      <c r="DC46" s="292">
        <v>12028</v>
      </c>
      <c r="DD46" s="221">
        <v>15</v>
      </c>
      <c r="DE46" s="221">
        <v>1429</v>
      </c>
      <c r="DF46" s="221">
        <v>1488</v>
      </c>
      <c r="DG46" s="222">
        <v>8</v>
      </c>
      <c r="DH46" s="221">
        <v>0</v>
      </c>
      <c r="DI46" s="223">
        <v>14968</v>
      </c>
      <c r="DJ46" s="130"/>
      <c r="DL46"/>
      <c r="DM46" s="57"/>
      <c r="DN46" s="57"/>
      <c r="DO46" s="57"/>
      <c r="DP46" s="57"/>
      <c r="DQ46" s="57"/>
      <c r="DR46" s="147"/>
    </row>
    <row r="47" spans="1:122" ht="15" customHeight="1" x14ac:dyDescent="0.15">
      <c r="A47" s="1460"/>
      <c r="B47" s="1461"/>
      <c r="C47" s="166"/>
      <c r="D47" s="149" t="s">
        <v>70</v>
      </c>
      <c r="E47" s="151"/>
      <c r="F47" s="152"/>
      <c r="G47" s="153"/>
      <c r="H47" s="154"/>
      <c r="I47" s="155"/>
      <c r="J47" s="152"/>
      <c r="K47" s="153"/>
      <c r="L47" s="154"/>
      <c r="M47" s="152"/>
      <c r="N47" s="153"/>
      <c r="O47" s="154"/>
      <c r="P47" s="152"/>
      <c r="Q47" s="159"/>
      <c r="R47" s="153"/>
      <c r="S47" s="154"/>
      <c r="T47" s="156"/>
      <c r="U47" s="152"/>
      <c r="V47" s="153"/>
      <c r="W47" s="154"/>
      <c r="X47" s="156"/>
      <c r="Y47" s="152"/>
      <c r="Z47" s="159"/>
      <c r="AA47" s="153"/>
      <c r="AB47" s="154"/>
      <c r="AC47" s="156"/>
      <c r="AD47" s="157"/>
      <c r="AE47" s="157"/>
      <c r="AF47" s="157"/>
      <c r="AG47" s="158"/>
      <c r="AH47" s="152"/>
      <c r="AI47" s="153"/>
      <c r="AJ47" s="154"/>
      <c r="AK47" s="152"/>
      <c r="AL47" s="156"/>
      <c r="AM47" s="152"/>
      <c r="AN47" s="153"/>
      <c r="AO47" s="154"/>
      <c r="AP47" s="152"/>
      <c r="AQ47" s="153"/>
      <c r="AR47" s="154"/>
      <c r="AS47" s="152"/>
      <c r="AT47" s="152"/>
      <c r="AU47" s="153"/>
      <c r="AV47" s="154"/>
      <c r="AW47" s="152"/>
      <c r="AX47" s="152"/>
      <c r="AY47" s="153"/>
      <c r="AZ47" s="154"/>
      <c r="BA47" s="152"/>
      <c r="BB47" s="153"/>
      <c r="BC47" s="154"/>
      <c r="BD47" s="152"/>
      <c r="BE47" s="159"/>
      <c r="BF47" s="153"/>
      <c r="BG47" s="154"/>
      <c r="BH47" s="152"/>
      <c r="BI47" s="153"/>
      <c r="BJ47" s="154"/>
      <c r="BK47" s="152"/>
      <c r="BL47" s="159"/>
      <c r="BM47" s="153"/>
      <c r="BN47" s="154"/>
      <c r="BO47" s="159"/>
      <c r="BP47" s="159"/>
      <c r="BQ47" s="153"/>
      <c r="BR47" s="155"/>
      <c r="BS47" s="152"/>
      <c r="BT47" s="159"/>
      <c r="BU47" s="153"/>
      <c r="BV47" s="154"/>
      <c r="BW47" s="152"/>
      <c r="BX47" s="153"/>
      <c r="BY47" s="154"/>
      <c r="BZ47" s="152"/>
      <c r="CA47" s="159"/>
      <c r="CB47" s="153"/>
      <c r="CC47" s="153"/>
      <c r="CD47" s="154"/>
      <c r="CE47" s="156"/>
      <c r="CF47" s="156"/>
      <c r="CG47" s="153"/>
      <c r="CH47" s="155"/>
      <c r="CI47" s="152"/>
      <c r="CJ47" s="153"/>
      <c r="CK47" s="154"/>
      <c r="CL47" s="152"/>
      <c r="CM47" s="153"/>
      <c r="CN47" s="154"/>
      <c r="CO47" s="152"/>
      <c r="CP47" s="153"/>
      <c r="CQ47" s="154"/>
      <c r="CR47" s="152"/>
      <c r="CS47" s="153"/>
      <c r="CT47" s="154"/>
      <c r="CU47" s="152"/>
      <c r="CV47" s="153"/>
      <c r="CW47" s="154"/>
      <c r="CX47" s="152"/>
      <c r="CY47" s="153"/>
      <c r="CZ47" s="293"/>
      <c r="DA47" s="160"/>
      <c r="DB47" s="156"/>
      <c r="DC47" s="294"/>
      <c r="DD47" s="295"/>
      <c r="DE47" s="295"/>
      <c r="DF47" s="295"/>
      <c r="DG47" s="296"/>
      <c r="DH47" s="295"/>
      <c r="DI47" s="297"/>
      <c r="DJ47" s="130"/>
      <c r="DL47" s="57"/>
      <c r="DM47" s="57"/>
      <c r="DN47" s="57"/>
      <c r="DO47" s="57"/>
      <c r="DP47" s="57"/>
      <c r="DQ47" s="57"/>
      <c r="DR47" s="147"/>
    </row>
    <row r="48" spans="1:122" ht="15" customHeight="1" x14ac:dyDescent="0.15">
      <c r="A48" s="1460"/>
      <c r="B48" s="1461"/>
      <c r="C48" s="166"/>
      <c r="D48" s="166"/>
      <c r="E48" s="298" t="s">
        <v>71</v>
      </c>
      <c r="F48" s="239">
        <v>1111</v>
      </c>
      <c r="G48" s="240">
        <v>14</v>
      </c>
      <c r="H48" s="241">
        <v>1125</v>
      </c>
      <c r="I48" s="242">
        <v>769</v>
      </c>
      <c r="J48" s="239">
        <v>689</v>
      </c>
      <c r="K48" s="240">
        <v>61</v>
      </c>
      <c r="L48" s="241">
        <v>750</v>
      </c>
      <c r="M48" s="239">
        <v>469</v>
      </c>
      <c r="N48" s="240">
        <v>37</v>
      </c>
      <c r="O48" s="241">
        <v>506</v>
      </c>
      <c r="P48" s="239">
        <v>249</v>
      </c>
      <c r="Q48" s="246">
        <v>134</v>
      </c>
      <c r="R48" s="240">
        <v>88</v>
      </c>
      <c r="S48" s="241">
        <v>471</v>
      </c>
      <c r="T48" s="243">
        <v>189</v>
      </c>
      <c r="U48" s="239">
        <v>332</v>
      </c>
      <c r="V48" s="240">
        <v>9</v>
      </c>
      <c r="W48" s="241">
        <v>341</v>
      </c>
      <c r="X48" s="243">
        <v>119</v>
      </c>
      <c r="Y48" s="239">
        <v>141</v>
      </c>
      <c r="Z48" s="246">
        <v>9</v>
      </c>
      <c r="AA48" s="240">
        <v>75</v>
      </c>
      <c r="AB48" s="241">
        <v>225</v>
      </c>
      <c r="AC48" s="243">
        <v>147</v>
      </c>
      <c r="AD48" s="244">
        <v>60</v>
      </c>
      <c r="AE48" s="244">
        <v>102</v>
      </c>
      <c r="AF48" s="244">
        <v>0</v>
      </c>
      <c r="AG48" s="245">
        <v>309</v>
      </c>
      <c r="AH48" s="239">
        <v>44</v>
      </c>
      <c r="AI48" s="240">
        <v>8</v>
      </c>
      <c r="AJ48" s="241">
        <v>52</v>
      </c>
      <c r="AK48" s="239">
        <v>344</v>
      </c>
      <c r="AL48" s="243">
        <v>385</v>
      </c>
      <c r="AM48" s="239">
        <v>1099</v>
      </c>
      <c r="AN48" s="240">
        <v>457</v>
      </c>
      <c r="AO48" s="241">
        <v>1556</v>
      </c>
      <c r="AP48" s="239">
        <v>503</v>
      </c>
      <c r="AQ48" s="240">
        <v>8</v>
      </c>
      <c r="AR48" s="241">
        <v>511</v>
      </c>
      <c r="AS48" s="239">
        <v>281</v>
      </c>
      <c r="AT48" s="239">
        <v>177</v>
      </c>
      <c r="AU48" s="240">
        <v>17</v>
      </c>
      <c r="AV48" s="241">
        <v>194</v>
      </c>
      <c r="AW48" s="239">
        <v>387</v>
      </c>
      <c r="AX48" s="239">
        <v>93</v>
      </c>
      <c r="AY48" s="240">
        <v>150</v>
      </c>
      <c r="AZ48" s="241">
        <v>243</v>
      </c>
      <c r="BA48" s="239">
        <v>256</v>
      </c>
      <c r="BB48" s="240">
        <v>144</v>
      </c>
      <c r="BC48" s="241">
        <v>400</v>
      </c>
      <c r="BD48" s="239">
        <v>261</v>
      </c>
      <c r="BE48" s="246">
        <v>26</v>
      </c>
      <c r="BF48" s="240">
        <v>235</v>
      </c>
      <c r="BG48" s="241">
        <v>522</v>
      </c>
      <c r="BH48" s="239">
        <v>130</v>
      </c>
      <c r="BI48" s="240">
        <v>67</v>
      </c>
      <c r="BJ48" s="241">
        <v>197</v>
      </c>
      <c r="BK48" s="239">
        <v>55</v>
      </c>
      <c r="BL48" s="246">
        <v>221</v>
      </c>
      <c r="BM48" s="240">
        <v>137</v>
      </c>
      <c r="BN48" s="241">
        <v>413</v>
      </c>
      <c r="BO48" s="246">
        <v>105</v>
      </c>
      <c r="BP48" s="246">
        <v>88</v>
      </c>
      <c r="BQ48" s="240">
        <v>111</v>
      </c>
      <c r="BR48" s="247">
        <v>304</v>
      </c>
      <c r="BS48" s="239">
        <v>59</v>
      </c>
      <c r="BT48" s="246">
        <v>112</v>
      </c>
      <c r="BU48" s="240">
        <v>0</v>
      </c>
      <c r="BV48" s="241">
        <v>171</v>
      </c>
      <c r="BW48" s="239">
        <v>291</v>
      </c>
      <c r="BX48" s="240">
        <v>10</v>
      </c>
      <c r="BY48" s="241">
        <v>301</v>
      </c>
      <c r="BZ48" s="239">
        <v>44</v>
      </c>
      <c r="CA48" s="246">
        <v>42</v>
      </c>
      <c r="CB48" s="240">
        <v>38</v>
      </c>
      <c r="CC48" s="240">
        <v>0</v>
      </c>
      <c r="CD48" s="241">
        <v>124</v>
      </c>
      <c r="CE48" s="243">
        <v>41</v>
      </c>
      <c r="CF48" s="243">
        <v>157</v>
      </c>
      <c r="CG48" s="476">
        <v>79</v>
      </c>
      <c r="CH48" s="242">
        <v>236</v>
      </c>
      <c r="CI48" s="239">
        <v>189</v>
      </c>
      <c r="CJ48" s="240">
        <v>54</v>
      </c>
      <c r="CK48" s="241">
        <v>243</v>
      </c>
      <c r="CL48" s="239">
        <v>66</v>
      </c>
      <c r="CM48" s="240">
        <v>73</v>
      </c>
      <c r="CN48" s="241">
        <v>139</v>
      </c>
      <c r="CO48" s="239">
        <v>176</v>
      </c>
      <c r="CP48" s="240">
        <v>94</v>
      </c>
      <c r="CQ48" s="241">
        <v>270</v>
      </c>
      <c r="CR48" s="239">
        <v>90</v>
      </c>
      <c r="CS48" s="240">
        <v>79</v>
      </c>
      <c r="CT48" s="241">
        <v>169</v>
      </c>
      <c r="CU48" s="239">
        <v>233</v>
      </c>
      <c r="CV48" s="240">
        <v>39</v>
      </c>
      <c r="CW48" s="241">
        <v>272</v>
      </c>
      <c r="CX48" s="239">
        <v>435</v>
      </c>
      <c r="CY48" s="240">
        <v>52</v>
      </c>
      <c r="CZ48" s="247">
        <v>487</v>
      </c>
      <c r="DA48" s="248">
        <v>481</v>
      </c>
      <c r="DB48" s="243">
        <v>18</v>
      </c>
      <c r="DC48" s="299">
        <v>10615</v>
      </c>
      <c r="DD48" s="300">
        <v>9</v>
      </c>
      <c r="DE48" s="300">
        <v>1425</v>
      </c>
      <c r="DF48" s="300">
        <v>1488</v>
      </c>
      <c r="DG48" s="301">
        <v>8</v>
      </c>
      <c r="DH48" s="300">
        <v>0</v>
      </c>
      <c r="DI48" s="302">
        <v>13545</v>
      </c>
      <c r="DJ48" s="130"/>
      <c r="DL48"/>
      <c r="DM48" s="57"/>
      <c r="DN48" s="57"/>
      <c r="DO48" s="57"/>
      <c r="DP48" s="57"/>
      <c r="DQ48" s="57"/>
      <c r="DR48" s="147"/>
    </row>
    <row r="49" spans="1:122" ht="15" customHeight="1" x14ac:dyDescent="0.15">
      <c r="A49" s="1460"/>
      <c r="B49" s="1461"/>
      <c r="C49" s="166"/>
      <c r="D49" s="166"/>
      <c r="E49" s="298" t="s">
        <v>72</v>
      </c>
      <c r="F49" s="239">
        <v>66</v>
      </c>
      <c r="G49" s="240">
        <v>0</v>
      </c>
      <c r="H49" s="241">
        <v>66</v>
      </c>
      <c r="I49" s="242">
        <v>25</v>
      </c>
      <c r="J49" s="239">
        <v>60</v>
      </c>
      <c r="K49" s="240">
        <v>0</v>
      </c>
      <c r="L49" s="241">
        <v>60</v>
      </c>
      <c r="M49" s="239">
        <v>0</v>
      </c>
      <c r="N49" s="240">
        <v>0</v>
      </c>
      <c r="O49" s="241">
        <v>0</v>
      </c>
      <c r="P49" s="239">
        <v>6</v>
      </c>
      <c r="Q49" s="246">
        <v>0</v>
      </c>
      <c r="R49" s="240">
        <v>0</v>
      </c>
      <c r="S49" s="241">
        <v>6</v>
      </c>
      <c r="T49" s="243">
        <v>11</v>
      </c>
      <c r="U49" s="239">
        <v>92</v>
      </c>
      <c r="V49" s="240">
        <v>0</v>
      </c>
      <c r="W49" s="241">
        <v>92</v>
      </c>
      <c r="X49" s="243">
        <v>9</v>
      </c>
      <c r="Y49" s="239">
        <v>13</v>
      </c>
      <c r="Z49" s="246">
        <v>6</v>
      </c>
      <c r="AA49" s="240">
        <v>0</v>
      </c>
      <c r="AB49" s="241">
        <v>19</v>
      </c>
      <c r="AC49" s="243">
        <v>1</v>
      </c>
      <c r="AD49" s="244">
        <v>0</v>
      </c>
      <c r="AE49" s="244">
        <v>0</v>
      </c>
      <c r="AF49" s="244">
        <v>0</v>
      </c>
      <c r="AG49" s="245">
        <v>1</v>
      </c>
      <c r="AH49" s="239">
        <v>0</v>
      </c>
      <c r="AI49" s="240">
        <v>0</v>
      </c>
      <c r="AJ49" s="241">
        <v>0</v>
      </c>
      <c r="AK49" s="239">
        <v>8</v>
      </c>
      <c r="AL49" s="243">
        <v>125</v>
      </c>
      <c r="AM49" s="239">
        <v>464</v>
      </c>
      <c r="AN49" s="240">
        <v>0</v>
      </c>
      <c r="AO49" s="241">
        <v>464</v>
      </c>
      <c r="AP49" s="239">
        <v>12</v>
      </c>
      <c r="AQ49" s="240">
        <v>0</v>
      </c>
      <c r="AR49" s="241">
        <v>12</v>
      </c>
      <c r="AS49" s="239">
        <v>28</v>
      </c>
      <c r="AT49" s="239">
        <v>0</v>
      </c>
      <c r="AU49" s="240">
        <v>0</v>
      </c>
      <c r="AV49" s="241">
        <v>0</v>
      </c>
      <c r="AW49" s="239">
        <v>132</v>
      </c>
      <c r="AX49" s="239">
        <v>0</v>
      </c>
      <c r="AY49" s="240">
        <v>0</v>
      </c>
      <c r="AZ49" s="241">
        <v>0</v>
      </c>
      <c r="BA49" s="239">
        <v>0</v>
      </c>
      <c r="BB49" s="240">
        <v>0</v>
      </c>
      <c r="BC49" s="241">
        <v>0</v>
      </c>
      <c r="BD49" s="239">
        <v>0</v>
      </c>
      <c r="BE49" s="246">
        <v>0</v>
      </c>
      <c r="BF49" s="240">
        <v>0</v>
      </c>
      <c r="BG49" s="241">
        <v>0</v>
      </c>
      <c r="BH49" s="239">
        <v>12</v>
      </c>
      <c r="BI49" s="240">
        <v>0</v>
      </c>
      <c r="BJ49" s="241">
        <v>12</v>
      </c>
      <c r="BK49" s="239">
        <v>0</v>
      </c>
      <c r="BL49" s="246">
        <v>0</v>
      </c>
      <c r="BM49" s="240">
        <v>0</v>
      </c>
      <c r="BN49" s="241">
        <v>0</v>
      </c>
      <c r="BO49" s="246">
        <v>2</v>
      </c>
      <c r="BP49" s="246">
        <v>0</v>
      </c>
      <c r="BQ49" s="240">
        <v>0</v>
      </c>
      <c r="BR49" s="247">
        <v>2</v>
      </c>
      <c r="BS49" s="239">
        <v>0</v>
      </c>
      <c r="BT49" s="246">
        <v>0</v>
      </c>
      <c r="BU49" s="240">
        <v>0</v>
      </c>
      <c r="BV49" s="241">
        <v>0</v>
      </c>
      <c r="BW49" s="239">
        <v>6</v>
      </c>
      <c r="BX49" s="240">
        <v>0</v>
      </c>
      <c r="BY49" s="241">
        <v>6</v>
      </c>
      <c r="BZ49" s="239">
        <v>0</v>
      </c>
      <c r="CA49" s="246">
        <v>0</v>
      </c>
      <c r="CB49" s="240">
        <v>0</v>
      </c>
      <c r="CC49" s="240">
        <v>0</v>
      </c>
      <c r="CD49" s="241">
        <v>0</v>
      </c>
      <c r="CE49" s="243">
        <v>0</v>
      </c>
      <c r="CF49" s="243">
        <v>53</v>
      </c>
      <c r="CG49" s="476">
        <v>0</v>
      </c>
      <c r="CH49" s="242">
        <v>53</v>
      </c>
      <c r="CI49" s="239">
        <v>1</v>
      </c>
      <c r="CJ49" s="240">
        <v>0</v>
      </c>
      <c r="CK49" s="241">
        <v>1</v>
      </c>
      <c r="CL49" s="239">
        <v>6</v>
      </c>
      <c r="CM49" s="240">
        <v>0</v>
      </c>
      <c r="CN49" s="241">
        <v>6</v>
      </c>
      <c r="CO49" s="239">
        <v>7</v>
      </c>
      <c r="CP49" s="240">
        <v>3</v>
      </c>
      <c r="CQ49" s="241">
        <v>10</v>
      </c>
      <c r="CR49" s="239">
        <v>0</v>
      </c>
      <c r="CS49" s="240">
        <v>0</v>
      </c>
      <c r="CT49" s="241">
        <v>0</v>
      </c>
      <c r="CU49" s="239">
        <v>16</v>
      </c>
      <c r="CV49" s="240">
        <v>0</v>
      </c>
      <c r="CW49" s="241">
        <v>16</v>
      </c>
      <c r="CX49" s="239">
        <v>38</v>
      </c>
      <c r="CY49" s="240">
        <v>1</v>
      </c>
      <c r="CZ49" s="247">
        <v>39</v>
      </c>
      <c r="DA49" s="248">
        <v>0</v>
      </c>
      <c r="DB49" s="243">
        <v>24</v>
      </c>
      <c r="DC49" s="303">
        <v>1217</v>
      </c>
      <c r="DD49" s="300">
        <v>6</v>
      </c>
      <c r="DE49" s="300">
        <v>4</v>
      </c>
      <c r="DF49" s="300">
        <v>0</v>
      </c>
      <c r="DG49" s="301">
        <v>0</v>
      </c>
      <c r="DH49" s="300">
        <v>0</v>
      </c>
      <c r="DI49" s="241">
        <v>1227</v>
      </c>
      <c r="DJ49" s="130"/>
      <c r="DL49"/>
      <c r="DM49" s="57"/>
      <c r="DN49" s="57"/>
      <c r="DO49" s="57"/>
      <c r="DP49" s="57"/>
      <c r="DQ49" s="57"/>
      <c r="DR49" s="147"/>
    </row>
    <row r="50" spans="1:122" ht="15" customHeight="1" x14ac:dyDescent="0.15">
      <c r="A50" s="1460"/>
      <c r="B50" s="1461"/>
      <c r="C50" s="166"/>
      <c r="D50" s="183"/>
      <c r="E50" s="304" t="s">
        <v>73</v>
      </c>
      <c r="F50" s="253">
        <v>93</v>
      </c>
      <c r="G50" s="254">
        <v>0</v>
      </c>
      <c r="H50" s="305">
        <v>93</v>
      </c>
      <c r="I50" s="256">
        <v>0</v>
      </c>
      <c r="J50" s="253">
        <v>49</v>
      </c>
      <c r="K50" s="254">
        <v>0</v>
      </c>
      <c r="L50" s="305">
        <v>49</v>
      </c>
      <c r="M50" s="253">
        <v>0</v>
      </c>
      <c r="N50" s="254">
        <v>0</v>
      </c>
      <c r="O50" s="305">
        <v>0</v>
      </c>
      <c r="P50" s="253">
        <v>0</v>
      </c>
      <c r="Q50" s="260">
        <v>0</v>
      </c>
      <c r="R50" s="254">
        <v>0</v>
      </c>
      <c r="S50" s="305">
        <v>0</v>
      </c>
      <c r="T50" s="257">
        <v>0</v>
      </c>
      <c r="U50" s="253">
        <v>0</v>
      </c>
      <c r="V50" s="254">
        <v>0</v>
      </c>
      <c r="W50" s="305">
        <v>0</v>
      </c>
      <c r="X50" s="257">
        <v>0</v>
      </c>
      <c r="Y50" s="253">
        <v>0</v>
      </c>
      <c r="Z50" s="260">
        <v>0</v>
      </c>
      <c r="AA50" s="254">
        <v>0</v>
      </c>
      <c r="AB50" s="305">
        <v>0</v>
      </c>
      <c r="AC50" s="257">
        <v>0</v>
      </c>
      <c r="AD50" s="258">
        <v>0</v>
      </c>
      <c r="AE50" s="258">
        <v>0</v>
      </c>
      <c r="AF50" s="258">
        <v>0</v>
      </c>
      <c r="AG50" s="259">
        <v>0</v>
      </c>
      <c r="AH50" s="253">
        <v>0</v>
      </c>
      <c r="AI50" s="254">
        <v>0</v>
      </c>
      <c r="AJ50" s="305">
        <v>0</v>
      </c>
      <c r="AK50" s="253">
        <v>0</v>
      </c>
      <c r="AL50" s="257">
        <v>0</v>
      </c>
      <c r="AM50" s="253">
        <v>0</v>
      </c>
      <c r="AN50" s="254">
        <v>0</v>
      </c>
      <c r="AO50" s="305">
        <v>0</v>
      </c>
      <c r="AP50" s="253">
        <v>54</v>
      </c>
      <c r="AQ50" s="254">
        <v>0</v>
      </c>
      <c r="AR50" s="305">
        <v>54</v>
      </c>
      <c r="AS50" s="253">
        <v>0</v>
      </c>
      <c r="AT50" s="253">
        <v>0</v>
      </c>
      <c r="AU50" s="254">
        <v>0</v>
      </c>
      <c r="AV50" s="305">
        <v>0</v>
      </c>
      <c r="AW50" s="253">
        <v>0</v>
      </c>
      <c r="AX50" s="253">
        <v>0</v>
      </c>
      <c r="AY50" s="254">
        <v>0</v>
      </c>
      <c r="AZ50" s="305">
        <v>0</v>
      </c>
      <c r="BA50" s="253">
        <v>0</v>
      </c>
      <c r="BB50" s="254">
        <v>0</v>
      </c>
      <c r="BC50" s="305">
        <v>0</v>
      </c>
      <c r="BD50" s="253">
        <v>0</v>
      </c>
      <c r="BE50" s="260">
        <v>0</v>
      </c>
      <c r="BF50" s="254">
        <v>0</v>
      </c>
      <c r="BG50" s="305">
        <v>0</v>
      </c>
      <c r="BH50" s="253">
        <v>0</v>
      </c>
      <c r="BI50" s="254">
        <v>0</v>
      </c>
      <c r="BJ50" s="305">
        <v>0</v>
      </c>
      <c r="BK50" s="253">
        <v>0</v>
      </c>
      <c r="BL50" s="260">
        <v>0</v>
      </c>
      <c r="BM50" s="254">
        <v>0</v>
      </c>
      <c r="BN50" s="305">
        <v>0</v>
      </c>
      <c r="BO50" s="260">
        <v>0</v>
      </c>
      <c r="BP50" s="260">
        <v>0</v>
      </c>
      <c r="BQ50" s="254">
        <v>0</v>
      </c>
      <c r="BR50" s="306">
        <v>0</v>
      </c>
      <c r="BS50" s="253">
        <v>0</v>
      </c>
      <c r="BT50" s="260">
        <v>0</v>
      </c>
      <c r="BU50" s="254">
        <v>0</v>
      </c>
      <c r="BV50" s="305">
        <v>0</v>
      </c>
      <c r="BW50" s="253">
        <v>0</v>
      </c>
      <c r="BX50" s="254">
        <v>0</v>
      </c>
      <c r="BY50" s="305">
        <v>0</v>
      </c>
      <c r="BZ50" s="253">
        <v>0</v>
      </c>
      <c r="CA50" s="260">
        <v>0</v>
      </c>
      <c r="CB50" s="254">
        <v>0</v>
      </c>
      <c r="CC50" s="254">
        <v>0</v>
      </c>
      <c r="CD50" s="305">
        <v>0</v>
      </c>
      <c r="CE50" s="257">
        <v>0</v>
      </c>
      <c r="CF50" s="257">
        <v>0</v>
      </c>
      <c r="CG50" s="488">
        <v>0</v>
      </c>
      <c r="CH50" s="256">
        <v>0</v>
      </c>
      <c r="CI50" s="253">
        <v>0</v>
      </c>
      <c r="CJ50" s="254">
        <v>0</v>
      </c>
      <c r="CK50" s="305">
        <v>0</v>
      </c>
      <c r="CL50" s="253">
        <v>0</v>
      </c>
      <c r="CM50" s="254">
        <v>0</v>
      </c>
      <c r="CN50" s="305">
        <v>0</v>
      </c>
      <c r="CO50" s="253">
        <v>0</v>
      </c>
      <c r="CP50" s="254">
        <v>0</v>
      </c>
      <c r="CQ50" s="305">
        <v>0</v>
      </c>
      <c r="CR50" s="253">
        <v>0</v>
      </c>
      <c r="CS50" s="254">
        <v>0</v>
      </c>
      <c r="CT50" s="305">
        <v>0</v>
      </c>
      <c r="CU50" s="253">
        <v>0</v>
      </c>
      <c r="CV50" s="254">
        <v>0</v>
      </c>
      <c r="CW50" s="305">
        <v>0</v>
      </c>
      <c r="CX50" s="253">
        <v>0</v>
      </c>
      <c r="CY50" s="254">
        <v>0</v>
      </c>
      <c r="CZ50" s="261">
        <v>0</v>
      </c>
      <c r="DA50" s="262">
        <v>0</v>
      </c>
      <c r="DB50" s="257">
        <v>0</v>
      </c>
      <c r="DC50" s="307">
        <v>196</v>
      </c>
      <c r="DD50" s="300">
        <v>0</v>
      </c>
      <c r="DE50" s="300">
        <v>0</v>
      </c>
      <c r="DF50" s="309">
        <v>0</v>
      </c>
      <c r="DG50" s="308">
        <v>0</v>
      </c>
      <c r="DH50" s="309">
        <v>0</v>
      </c>
      <c r="DI50" s="266">
        <v>196</v>
      </c>
      <c r="DJ50" s="130"/>
      <c r="DL50"/>
      <c r="DM50" s="57"/>
      <c r="DN50" s="57"/>
      <c r="DO50" s="57"/>
      <c r="DP50" s="57"/>
      <c r="DQ50" s="57"/>
      <c r="DR50" s="147"/>
    </row>
    <row r="51" spans="1:122" ht="15" customHeight="1" x14ac:dyDescent="0.15">
      <c r="A51" s="1460"/>
      <c r="B51" s="1461"/>
      <c r="C51" s="166"/>
      <c r="D51" s="149" t="s">
        <v>74</v>
      </c>
      <c r="E51" s="151"/>
      <c r="F51" s="152"/>
      <c r="G51" s="153"/>
      <c r="H51" s="154"/>
      <c r="I51" s="155"/>
      <c r="J51" s="152"/>
      <c r="K51" s="153"/>
      <c r="L51" s="154"/>
      <c r="M51" s="152"/>
      <c r="N51" s="153"/>
      <c r="O51" s="154"/>
      <c r="P51" s="152"/>
      <c r="Q51" s="159"/>
      <c r="R51" s="153"/>
      <c r="S51" s="154"/>
      <c r="T51" s="156"/>
      <c r="U51" s="152"/>
      <c r="V51" s="153"/>
      <c r="W51" s="154"/>
      <c r="X51" s="156"/>
      <c r="Y51" s="152"/>
      <c r="Z51" s="159"/>
      <c r="AA51" s="153"/>
      <c r="AB51" s="154"/>
      <c r="AC51" s="156"/>
      <c r="AD51" s="157"/>
      <c r="AE51" s="157"/>
      <c r="AF51" s="157"/>
      <c r="AG51" s="158"/>
      <c r="AH51" s="152"/>
      <c r="AI51" s="153"/>
      <c r="AJ51" s="154"/>
      <c r="AK51" s="152"/>
      <c r="AL51" s="156"/>
      <c r="AM51" s="152"/>
      <c r="AN51" s="153"/>
      <c r="AO51" s="154"/>
      <c r="AP51" s="152"/>
      <c r="AQ51" s="153"/>
      <c r="AR51" s="154"/>
      <c r="AS51" s="152"/>
      <c r="AT51" s="152"/>
      <c r="AU51" s="153"/>
      <c r="AV51" s="154"/>
      <c r="AW51" s="152"/>
      <c r="AX51" s="152"/>
      <c r="AY51" s="153"/>
      <c r="AZ51" s="154"/>
      <c r="BA51" s="152"/>
      <c r="BB51" s="153"/>
      <c r="BC51" s="154"/>
      <c r="BD51" s="152"/>
      <c r="BE51" s="159"/>
      <c r="BF51" s="153"/>
      <c r="BG51" s="154"/>
      <c r="BH51" s="152"/>
      <c r="BI51" s="153"/>
      <c r="BJ51" s="154"/>
      <c r="BK51" s="152"/>
      <c r="BL51" s="159"/>
      <c r="BM51" s="153"/>
      <c r="BN51" s="154"/>
      <c r="BO51" s="159"/>
      <c r="BP51" s="159"/>
      <c r="BQ51" s="153"/>
      <c r="BR51" s="155"/>
      <c r="BS51" s="152"/>
      <c r="BT51" s="159"/>
      <c r="BU51" s="153"/>
      <c r="BV51" s="154"/>
      <c r="BW51" s="152"/>
      <c r="BX51" s="153"/>
      <c r="BY51" s="154"/>
      <c r="BZ51" s="152"/>
      <c r="CA51" s="159"/>
      <c r="CB51" s="153"/>
      <c r="CC51" s="153"/>
      <c r="CD51" s="154"/>
      <c r="CE51" s="156"/>
      <c r="CF51" s="156"/>
      <c r="CG51" s="153"/>
      <c r="CH51" s="155"/>
      <c r="CI51" s="152"/>
      <c r="CJ51" s="153"/>
      <c r="CK51" s="154"/>
      <c r="CL51" s="152"/>
      <c r="CM51" s="153"/>
      <c r="CN51" s="154"/>
      <c r="CO51" s="152"/>
      <c r="CP51" s="153"/>
      <c r="CQ51" s="154"/>
      <c r="CR51" s="152"/>
      <c r="CS51" s="153"/>
      <c r="CT51" s="154"/>
      <c r="CU51" s="152"/>
      <c r="CV51" s="153"/>
      <c r="CW51" s="154"/>
      <c r="CX51" s="152"/>
      <c r="CY51" s="153"/>
      <c r="CZ51" s="310"/>
      <c r="DA51" s="160"/>
      <c r="DB51" s="156"/>
      <c r="DC51" s="294"/>
      <c r="DD51" s="295"/>
      <c r="DE51" s="295"/>
      <c r="DF51" s="312"/>
      <c r="DG51" s="311"/>
      <c r="DH51" s="312"/>
      <c r="DI51" s="154"/>
      <c r="DJ51" s="130"/>
      <c r="DL51" s="57"/>
      <c r="DM51" s="57"/>
      <c r="DN51" s="57"/>
      <c r="DO51" s="57"/>
      <c r="DP51" s="57"/>
      <c r="DQ51" s="57"/>
      <c r="DR51" s="147"/>
    </row>
    <row r="52" spans="1:122" ht="15" customHeight="1" x14ac:dyDescent="0.15">
      <c r="A52" s="1460"/>
      <c r="B52" s="1461"/>
      <c r="C52" s="166"/>
      <c r="D52" s="166"/>
      <c r="E52" s="298" t="s">
        <v>75</v>
      </c>
      <c r="F52" s="239">
        <v>0</v>
      </c>
      <c r="G52" s="240">
        <v>0</v>
      </c>
      <c r="H52" s="241">
        <v>0</v>
      </c>
      <c r="I52" s="242">
        <v>0</v>
      </c>
      <c r="J52" s="239">
        <v>0</v>
      </c>
      <c r="K52" s="240">
        <v>0</v>
      </c>
      <c r="L52" s="241">
        <v>0</v>
      </c>
      <c r="M52" s="239">
        <v>0</v>
      </c>
      <c r="N52" s="240">
        <v>0</v>
      </c>
      <c r="O52" s="241">
        <v>0</v>
      </c>
      <c r="P52" s="239">
        <v>0</v>
      </c>
      <c r="Q52" s="246">
        <v>0</v>
      </c>
      <c r="R52" s="240">
        <v>0</v>
      </c>
      <c r="S52" s="241">
        <v>0</v>
      </c>
      <c r="T52" s="243">
        <v>0</v>
      </c>
      <c r="U52" s="239">
        <v>0</v>
      </c>
      <c r="V52" s="240">
        <v>0</v>
      </c>
      <c r="W52" s="241">
        <v>0</v>
      </c>
      <c r="X52" s="243">
        <v>0</v>
      </c>
      <c r="Y52" s="239">
        <v>0</v>
      </c>
      <c r="Z52" s="246">
        <v>0</v>
      </c>
      <c r="AA52" s="240">
        <v>0</v>
      </c>
      <c r="AB52" s="241">
        <v>0</v>
      </c>
      <c r="AC52" s="243">
        <v>2</v>
      </c>
      <c r="AD52" s="244">
        <v>0</v>
      </c>
      <c r="AE52" s="244">
        <v>0</v>
      </c>
      <c r="AF52" s="244">
        <v>0</v>
      </c>
      <c r="AG52" s="245">
        <v>2</v>
      </c>
      <c r="AH52" s="239">
        <v>0</v>
      </c>
      <c r="AI52" s="240">
        <v>0</v>
      </c>
      <c r="AJ52" s="241">
        <v>0</v>
      </c>
      <c r="AK52" s="239">
        <v>0</v>
      </c>
      <c r="AL52" s="243">
        <v>0</v>
      </c>
      <c r="AM52" s="239">
        <v>0</v>
      </c>
      <c r="AN52" s="240">
        <v>0</v>
      </c>
      <c r="AO52" s="241">
        <v>0</v>
      </c>
      <c r="AP52" s="239">
        <v>0</v>
      </c>
      <c r="AQ52" s="240">
        <v>0</v>
      </c>
      <c r="AR52" s="241">
        <v>0</v>
      </c>
      <c r="AS52" s="239">
        <v>0</v>
      </c>
      <c r="AT52" s="239">
        <v>0</v>
      </c>
      <c r="AU52" s="240">
        <v>0</v>
      </c>
      <c r="AV52" s="241">
        <v>0</v>
      </c>
      <c r="AW52" s="239">
        <v>0</v>
      </c>
      <c r="AX52" s="239">
        <v>0</v>
      </c>
      <c r="AY52" s="240">
        <v>0</v>
      </c>
      <c r="AZ52" s="241">
        <v>0</v>
      </c>
      <c r="BA52" s="239">
        <v>0</v>
      </c>
      <c r="BB52" s="240">
        <v>0</v>
      </c>
      <c r="BC52" s="241">
        <v>0</v>
      </c>
      <c r="BD52" s="239">
        <v>0</v>
      </c>
      <c r="BE52" s="246">
        <v>0</v>
      </c>
      <c r="BF52" s="240">
        <v>0</v>
      </c>
      <c r="BG52" s="241">
        <v>0</v>
      </c>
      <c r="BH52" s="239">
        <v>0</v>
      </c>
      <c r="BI52" s="240">
        <v>0</v>
      </c>
      <c r="BJ52" s="241">
        <v>0</v>
      </c>
      <c r="BK52" s="239">
        <v>0</v>
      </c>
      <c r="BL52" s="246">
        <v>0</v>
      </c>
      <c r="BM52" s="240">
        <v>0</v>
      </c>
      <c r="BN52" s="241">
        <v>0</v>
      </c>
      <c r="BO52" s="246">
        <v>0</v>
      </c>
      <c r="BP52" s="246">
        <v>0</v>
      </c>
      <c r="BQ52" s="240">
        <v>0</v>
      </c>
      <c r="BR52" s="247">
        <v>0</v>
      </c>
      <c r="BS52" s="239">
        <v>0</v>
      </c>
      <c r="BT52" s="246">
        <v>0</v>
      </c>
      <c r="BU52" s="240">
        <v>0</v>
      </c>
      <c r="BV52" s="241">
        <v>0</v>
      </c>
      <c r="BW52" s="239">
        <v>5</v>
      </c>
      <c r="BX52" s="240">
        <v>0</v>
      </c>
      <c r="BY52" s="241">
        <v>5</v>
      </c>
      <c r="BZ52" s="239">
        <v>0</v>
      </c>
      <c r="CA52" s="246">
        <v>0</v>
      </c>
      <c r="CB52" s="240">
        <v>0</v>
      </c>
      <c r="CC52" s="240">
        <v>0</v>
      </c>
      <c r="CD52" s="241">
        <v>0</v>
      </c>
      <c r="CE52" s="243">
        <v>0</v>
      </c>
      <c r="CF52" s="243">
        <v>0</v>
      </c>
      <c r="CG52" s="476">
        <v>0</v>
      </c>
      <c r="CH52" s="242">
        <v>0</v>
      </c>
      <c r="CI52" s="239">
        <v>0</v>
      </c>
      <c r="CJ52" s="240">
        <v>0</v>
      </c>
      <c r="CK52" s="241">
        <v>0</v>
      </c>
      <c r="CL52" s="239">
        <v>0</v>
      </c>
      <c r="CM52" s="240">
        <v>0</v>
      </c>
      <c r="CN52" s="241">
        <v>0</v>
      </c>
      <c r="CO52" s="239">
        <v>0</v>
      </c>
      <c r="CP52" s="240">
        <v>0</v>
      </c>
      <c r="CQ52" s="241">
        <v>0</v>
      </c>
      <c r="CR52" s="239">
        <v>1</v>
      </c>
      <c r="CS52" s="240">
        <v>0</v>
      </c>
      <c r="CT52" s="241">
        <v>1</v>
      </c>
      <c r="CU52" s="239">
        <v>0</v>
      </c>
      <c r="CV52" s="240">
        <v>0</v>
      </c>
      <c r="CW52" s="241">
        <v>0</v>
      </c>
      <c r="CX52" s="239">
        <v>2</v>
      </c>
      <c r="CY52" s="240">
        <v>0</v>
      </c>
      <c r="CZ52" s="247">
        <v>2</v>
      </c>
      <c r="DA52" s="248">
        <v>0</v>
      </c>
      <c r="DB52" s="243">
        <v>0</v>
      </c>
      <c r="DC52" s="303">
        <v>10</v>
      </c>
      <c r="DD52" s="250">
        <v>0</v>
      </c>
      <c r="DE52" s="250">
        <v>0</v>
      </c>
      <c r="DF52" s="313">
        <v>0</v>
      </c>
      <c r="DG52" s="261">
        <v>0</v>
      </c>
      <c r="DH52" s="313">
        <v>0</v>
      </c>
      <c r="DI52" s="255">
        <v>10</v>
      </c>
      <c r="DJ52" s="130"/>
      <c r="DL52"/>
      <c r="DM52" s="57"/>
      <c r="DN52" s="57"/>
      <c r="DO52" s="57"/>
      <c r="DP52" s="57"/>
      <c r="DQ52" s="57"/>
      <c r="DR52" s="147"/>
    </row>
    <row r="53" spans="1:122" ht="15" customHeight="1" x14ac:dyDescent="0.15">
      <c r="A53" s="1460"/>
      <c r="B53" s="1461"/>
      <c r="C53" s="166"/>
      <c r="D53" s="166"/>
      <c r="E53" s="298" t="s">
        <v>76</v>
      </c>
      <c r="F53" s="239">
        <v>0</v>
      </c>
      <c r="G53" s="240">
        <v>0</v>
      </c>
      <c r="H53" s="241">
        <v>0</v>
      </c>
      <c r="I53" s="242">
        <v>0</v>
      </c>
      <c r="J53" s="239">
        <v>0</v>
      </c>
      <c r="K53" s="240">
        <v>0</v>
      </c>
      <c r="L53" s="241">
        <v>0</v>
      </c>
      <c r="M53" s="239">
        <v>0</v>
      </c>
      <c r="N53" s="240">
        <v>0</v>
      </c>
      <c r="O53" s="241">
        <v>0</v>
      </c>
      <c r="P53" s="239">
        <v>0</v>
      </c>
      <c r="Q53" s="246">
        <v>0</v>
      </c>
      <c r="R53" s="240">
        <v>0</v>
      </c>
      <c r="S53" s="241">
        <v>0</v>
      </c>
      <c r="T53" s="243">
        <v>0</v>
      </c>
      <c r="U53" s="239">
        <v>0</v>
      </c>
      <c r="V53" s="240">
        <v>0</v>
      </c>
      <c r="W53" s="241">
        <v>0</v>
      </c>
      <c r="X53" s="243">
        <v>0</v>
      </c>
      <c r="Y53" s="239">
        <v>0</v>
      </c>
      <c r="Z53" s="246">
        <v>0</v>
      </c>
      <c r="AA53" s="240">
        <v>0</v>
      </c>
      <c r="AB53" s="241">
        <v>0</v>
      </c>
      <c r="AC53" s="243">
        <v>1</v>
      </c>
      <c r="AD53" s="244">
        <v>0</v>
      </c>
      <c r="AE53" s="244">
        <v>0</v>
      </c>
      <c r="AF53" s="244">
        <v>0</v>
      </c>
      <c r="AG53" s="245">
        <v>1</v>
      </c>
      <c r="AH53" s="239">
        <v>0</v>
      </c>
      <c r="AI53" s="240">
        <v>0</v>
      </c>
      <c r="AJ53" s="241">
        <v>0</v>
      </c>
      <c r="AK53" s="239">
        <v>0</v>
      </c>
      <c r="AL53" s="243">
        <v>0</v>
      </c>
      <c r="AM53" s="239">
        <v>0</v>
      </c>
      <c r="AN53" s="240">
        <v>0</v>
      </c>
      <c r="AO53" s="241">
        <v>0</v>
      </c>
      <c r="AP53" s="239">
        <v>1</v>
      </c>
      <c r="AQ53" s="240">
        <v>0</v>
      </c>
      <c r="AR53" s="241">
        <v>1</v>
      </c>
      <c r="AS53" s="239">
        <v>0</v>
      </c>
      <c r="AT53" s="239">
        <v>0</v>
      </c>
      <c r="AU53" s="240">
        <v>0</v>
      </c>
      <c r="AV53" s="241">
        <v>0</v>
      </c>
      <c r="AW53" s="239">
        <v>0</v>
      </c>
      <c r="AX53" s="239">
        <v>0</v>
      </c>
      <c r="AY53" s="240">
        <v>0</v>
      </c>
      <c r="AZ53" s="241">
        <v>0</v>
      </c>
      <c r="BA53" s="239">
        <v>0</v>
      </c>
      <c r="BB53" s="240">
        <v>0</v>
      </c>
      <c r="BC53" s="241">
        <v>0</v>
      </c>
      <c r="BD53" s="239">
        <v>0</v>
      </c>
      <c r="BE53" s="246">
        <v>0</v>
      </c>
      <c r="BF53" s="240">
        <v>0</v>
      </c>
      <c r="BG53" s="241">
        <v>0</v>
      </c>
      <c r="BH53" s="239">
        <v>0</v>
      </c>
      <c r="BI53" s="240">
        <v>0</v>
      </c>
      <c r="BJ53" s="241">
        <v>0</v>
      </c>
      <c r="BK53" s="239">
        <v>0</v>
      </c>
      <c r="BL53" s="246">
        <v>0</v>
      </c>
      <c r="BM53" s="240">
        <v>0</v>
      </c>
      <c r="BN53" s="241">
        <v>0</v>
      </c>
      <c r="BO53" s="246">
        <v>0</v>
      </c>
      <c r="BP53" s="246">
        <v>0</v>
      </c>
      <c r="BQ53" s="240">
        <v>0</v>
      </c>
      <c r="BR53" s="247">
        <v>0</v>
      </c>
      <c r="BS53" s="239">
        <v>0</v>
      </c>
      <c r="BT53" s="246">
        <v>0</v>
      </c>
      <c r="BU53" s="240">
        <v>0</v>
      </c>
      <c r="BV53" s="241">
        <v>0</v>
      </c>
      <c r="BW53" s="239">
        <v>0</v>
      </c>
      <c r="BX53" s="240">
        <v>0</v>
      </c>
      <c r="BY53" s="241">
        <v>0</v>
      </c>
      <c r="BZ53" s="239">
        <v>0</v>
      </c>
      <c r="CA53" s="246">
        <v>0</v>
      </c>
      <c r="CB53" s="240">
        <v>0</v>
      </c>
      <c r="CC53" s="240">
        <v>0</v>
      </c>
      <c r="CD53" s="241">
        <v>0</v>
      </c>
      <c r="CE53" s="243">
        <v>0</v>
      </c>
      <c r="CF53" s="243">
        <v>0</v>
      </c>
      <c r="CG53" s="476">
        <v>0</v>
      </c>
      <c r="CH53" s="242">
        <v>0</v>
      </c>
      <c r="CI53" s="239">
        <v>0</v>
      </c>
      <c r="CJ53" s="240">
        <v>0</v>
      </c>
      <c r="CK53" s="241">
        <v>0</v>
      </c>
      <c r="CL53" s="239">
        <v>0</v>
      </c>
      <c r="CM53" s="240">
        <v>0</v>
      </c>
      <c r="CN53" s="241">
        <v>0</v>
      </c>
      <c r="CO53" s="239">
        <v>0</v>
      </c>
      <c r="CP53" s="240">
        <v>0</v>
      </c>
      <c r="CQ53" s="241">
        <v>0</v>
      </c>
      <c r="CR53" s="239">
        <v>0</v>
      </c>
      <c r="CS53" s="240">
        <v>0</v>
      </c>
      <c r="CT53" s="241">
        <v>0</v>
      </c>
      <c r="CU53" s="239">
        <v>0</v>
      </c>
      <c r="CV53" s="240">
        <v>0</v>
      </c>
      <c r="CW53" s="241">
        <v>0</v>
      </c>
      <c r="CX53" s="239">
        <v>0</v>
      </c>
      <c r="CY53" s="314">
        <v>0</v>
      </c>
      <c r="CZ53" s="247">
        <v>0</v>
      </c>
      <c r="DA53" s="248">
        <v>0</v>
      </c>
      <c r="DB53" s="243">
        <v>0</v>
      </c>
      <c r="DC53" s="303">
        <v>2</v>
      </c>
      <c r="DD53" s="250">
        <v>0</v>
      </c>
      <c r="DE53" s="250">
        <v>0</v>
      </c>
      <c r="DF53" s="313">
        <v>0</v>
      </c>
      <c r="DG53" s="261">
        <v>0</v>
      </c>
      <c r="DH53" s="313">
        <v>0</v>
      </c>
      <c r="DI53" s="255">
        <v>2</v>
      </c>
      <c r="DJ53" s="130"/>
      <c r="DL53"/>
      <c r="DM53" s="57"/>
      <c r="DN53" s="57"/>
      <c r="DO53" s="57"/>
      <c r="DP53" s="57"/>
      <c r="DQ53" s="57"/>
      <c r="DR53" s="147"/>
    </row>
    <row r="54" spans="1:122" ht="15" customHeight="1" thickBot="1" x14ac:dyDescent="0.2">
      <c r="A54" s="1462"/>
      <c r="B54" s="1463"/>
      <c r="C54" s="315"/>
      <c r="D54" s="315"/>
      <c r="E54" s="316" t="s">
        <v>77</v>
      </c>
      <c r="F54" s="317">
        <v>0</v>
      </c>
      <c r="G54" s="318">
        <v>0</v>
      </c>
      <c r="H54" s="319">
        <v>0</v>
      </c>
      <c r="I54" s="320">
        <v>0</v>
      </c>
      <c r="J54" s="317">
        <v>0</v>
      </c>
      <c r="K54" s="318">
        <v>0</v>
      </c>
      <c r="L54" s="319">
        <v>0</v>
      </c>
      <c r="M54" s="317">
        <v>0</v>
      </c>
      <c r="N54" s="318">
        <v>0</v>
      </c>
      <c r="O54" s="319">
        <v>0</v>
      </c>
      <c r="P54" s="317">
        <v>0</v>
      </c>
      <c r="Q54" s="325">
        <v>0</v>
      </c>
      <c r="R54" s="318">
        <v>0</v>
      </c>
      <c r="S54" s="319">
        <v>0</v>
      </c>
      <c r="T54" s="321">
        <v>0</v>
      </c>
      <c r="U54" s="317">
        <v>0</v>
      </c>
      <c r="V54" s="318">
        <v>0</v>
      </c>
      <c r="W54" s="319">
        <v>0</v>
      </c>
      <c r="X54" s="321">
        <v>0</v>
      </c>
      <c r="Y54" s="317">
        <v>0</v>
      </c>
      <c r="Z54" s="325">
        <v>0</v>
      </c>
      <c r="AA54" s="318">
        <v>0</v>
      </c>
      <c r="AB54" s="319">
        <v>0</v>
      </c>
      <c r="AC54" s="321">
        <v>0</v>
      </c>
      <c r="AD54" s="322">
        <v>0</v>
      </c>
      <c r="AE54" s="322">
        <v>0</v>
      </c>
      <c r="AF54" s="322">
        <v>0</v>
      </c>
      <c r="AG54" s="323">
        <v>0</v>
      </c>
      <c r="AH54" s="317">
        <v>0</v>
      </c>
      <c r="AI54" s="318">
        <v>0</v>
      </c>
      <c r="AJ54" s="319">
        <v>0</v>
      </c>
      <c r="AK54" s="317">
        <v>0</v>
      </c>
      <c r="AL54" s="321">
        <v>0</v>
      </c>
      <c r="AM54" s="317">
        <v>0</v>
      </c>
      <c r="AN54" s="318">
        <v>0</v>
      </c>
      <c r="AO54" s="319">
        <v>0</v>
      </c>
      <c r="AP54" s="317">
        <v>0</v>
      </c>
      <c r="AQ54" s="318">
        <v>0</v>
      </c>
      <c r="AR54" s="319">
        <v>0</v>
      </c>
      <c r="AS54" s="317">
        <v>0</v>
      </c>
      <c r="AT54" s="317">
        <v>0</v>
      </c>
      <c r="AU54" s="318">
        <v>0</v>
      </c>
      <c r="AV54" s="319">
        <v>0</v>
      </c>
      <c r="AW54" s="324">
        <v>0</v>
      </c>
      <c r="AX54" s="317">
        <v>0</v>
      </c>
      <c r="AY54" s="318">
        <v>0</v>
      </c>
      <c r="AZ54" s="319">
        <v>0</v>
      </c>
      <c r="BA54" s="317">
        <v>0</v>
      </c>
      <c r="BB54" s="318">
        <v>0</v>
      </c>
      <c r="BC54" s="319">
        <v>0</v>
      </c>
      <c r="BD54" s="317">
        <v>0</v>
      </c>
      <c r="BE54" s="325">
        <v>0</v>
      </c>
      <c r="BF54" s="318">
        <v>0</v>
      </c>
      <c r="BG54" s="319">
        <v>0</v>
      </c>
      <c r="BH54" s="317">
        <v>0</v>
      </c>
      <c r="BI54" s="318">
        <v>0</v>
      </c>
      <c r="BJ54" s="319">
        <v>0</v>
      </c>
      <c r="BK54" s="317">
        <v>0</v>
      </c>
      <c r="BL54" s="325">
        <v>0</v>
      </c>
      <c r="BM54" s="318">
        <v>0</v>
      </c>
      <c r="BN54" s="319">
        <v>0</v>
      </c>
      <c r="BO54" s="325">
        <v>0</v>
      </c>
      <c r="BP54" s="325">
        <v>0</v>
      </c>
      <c r="BQ54" s="318">
        <v>0</v>
      </c>
      <c r="BR54" s="326">
        <v>0</v>
      </c>
      <c r="BS54" s="317">
        <v>0</v>
      </c>
      <c r="BT54" s="325">
        <v>0</v>
      </c>
      <c r="BU54" s="318">
        <v>0</v>
      </c>
      <c r="BV54" s="319">
        <v>0</v>
      </c>
      <c r="BW54" s="317">
        <v>0</v>
      </c>
      <c r="BX54" s="318">
        <v>0</v>
      </c>
      <c r="BY54" s="319">
        <v>0</v>
      </c>
      <c r="BZ54" s="317">
        <v>0</v>
      </c>
      <c r="CA54" s="325">
        <v>0</v>
      </c>
      <c r="CB54" s="318">
        <v>0</v>
      </c>
      <c r="CC54" s="318">
        <v>0</v>
      </c>
      <c r="CD54" s="319">
        <v>0</v>
      </c>
      <c r="CE54" s="321">
        <v>0</v>
      </c>
      <c r="CF54" s="321">
        <v>0</v>
      </c>
      <c r="CG54" s="505">
        <v>0</v>
      </c>
      <c r="CH54" s="320">
        <v>0</v>
      </c>
      <c r="CI54" s="317">
        <v>0</v>
      </c>
      <c r="CJ54" s="318">
        <v>0</v>
      </c>
      <c r="CK54" s="319">
        <v>0</v>
      </c>
      <c r="CL54" s="317">
        <v>0</v>
      </c>
      <c r="CM54" s="318">
        <v>0</v>
      </c>
      <c r="CN54" s="319">
        <v>0</v>
      </c>
      <c r="CO54" s="317">
        <v>0</v>
      </c>
      <c r="CP54" s="318">
        <v>0</v>
      </c>
      <c r="CQ54" s="319">
        <v>0</v>
      </c>
      <c r="CR54" s="317">
        <v>0</v>
      </c>
      <c r="CS54" s="318">
        <v>0</v>
      </c>
      <c r="CT54" s="319">
        <v>0</v>
      </c>
      <c r="CU54" s="317">
        <v>0</v>
      </c>
      <c r="CV54" s="318">
        <v>0</v>
      </c>
      <c r="CW54" s="319">
        <v>0</v>
      </c>
      <c r="CX54" s="317">
        <v>0</v>
      </c>
      <c r="CY54" s="318">
        <v>0</v>
      </c>
      <c r="CZ54" s="261">
        <v>0</v>
      </c>
      <c r="DA54" s="324">
        <v>0</v>
      </c>
      <c r="DB54" s="321">
        <v>0</v>
      </c>
      <c r="DC54" s="327">
        <v>0</v>
      </c>
      <c r="DD54" s="250">
        <v>0</v>
      </c>
      <c r="DE54" s="250">
        <v>0</v>
      </c>
      <c r="DF54" s="313">
        <v>0</v>
      </c>
      <c r="DG54" s="261">
        <v>0</v>
      </c>
      <c r="DH54" s="313">
        <v>0</v>
      </c>
      <c r="DI54" s="255">
        <v>0</v>
      </c>
      <c r="DJ54" s="130"/>
      <c r="DL54"/>
      <c r="DM54" s="57"/>
      <c r="DN54" s="57"/>
      <c r="DO54" s="57"/>
      <c r="DP54" s="57"/>
      <c r="DQ54" s="57"/>
      <c r="DR54" s="147"/>
    </row>
    <row r="55" spans="1:122" ht="15" customHeight="1" x14ac:dyDescent="0.15">
      <c r="A55" s="111" t="s">
        <v>78</v>
      </c>
      <c r="B55" s="112"/>
      <c r="C55" s="112"/>
      <c r="D55" s="112"/>
      <c r="E55" s="328"/>
      <c r="F55" s="199"/>
      <c r="G55" s="200"/>
      <c r="H55" s="201"/>
      <c r="I55" s="202"/>
      <c r="J55" s="199"/>
      <c r="K55" s="200"/>
      <c r="L55" s="201"/>
      <c r="M55" s="199"/>
      <c r="N55" s="200"/>
      <c r="O55" s="201"/>
      <c r="P55" s="199"/>
      <c r="Q55" s="206"/>
      <c r="R55" s="200"/>
      <c r="S55" s="201"/>
      <c r="T55" s="284"/>
      <c r="U55" s="199"/>
      <c r="V55" s="200"/>
      <c r="W55" s="201"/>
      <c r="X55" s="284"/>
      <c r="Y55" s="199"/>
      <c r="Z55" s="206"/>
      <c r="AA55" s="200"/>
      <c r="AB55" s="201"/>
      <c r="AC55" s="284"/>
      <c r="AD55" s="285"/>
      <c r="AE55" s="285"/>
      <c r="AF55" s="285"/>
      <c r="AG55" s="286"/>
      <c r="AH55" s="199"/>
      <c r="AI55" s="200"/>
      <c r="AJ55" s="201"/>
      <c r="AK55" s="284"/>
      <c r="AL55" s="284"/>
      <c r="AM55" s="199"/>
      <c r="AN55" s="200"/>
      <c r="AO55" s="201"/>
      <c r="AP55" s="199"/>
      <c r="AQ55" s="200"/>
      <c r="AR55" s="201"/>
      <c r="AS55" s="284"/>
      <c r="AT55" s="199"/>
      <c r="AU55" s="200"/>
      <c r="AV55" s="201"/>
      <c r="AW55" s="207"/>
      <c r="AX55" s="199"/>
      <c r="AY55" s="200"/>
      <c r="AZ55" s="201"/>
      <c r="BA55" s="199"/>
      <c r="BB55" s="200"/>
      <c r="BC55" s="201"/>
      <c r="BD55" s="199"/>
      <c r="BE55" s="206"/>
      <c r="BF55" s="200"/>
      <c r="BG55" s="201"/>
      <c r="BH55" s="199"/>
      <c r="BI55" s="200"/>
      <c r="BJ55" s="201"/>
      <c r="BK55" s="199"/>
      <c r="BL55" s="206"/>
      <c r="BM55" s="200"/>
      <c r="BN55" s="201"/>
      <c r="BO55" s="206"/>
      <c r="BP55" s="206"/>
      <c r="BQ55" s="200"/>
      <c r="BR55" s="202"/>
      <c r="BS55" s="199"/>
      <c r="BT55" s="206"/>
      <c r="BU55" s="200"/>
      <c r="BV55" s="201"/>
      <c r="BW55" s="199"/>
      <c r="BX55" s="200"/>
      <c r="BY55" s="201"/>
      <c r="BZ55" s="199"/>
      <c r="CA55" s="206"/>
      <c r="CB55" s="200"/>
      <c r="CC55" s="200"/>
      <c r="CD55" s="201"/>
      <c r="CE55" s="284"/>
      <c r="CF55" s="284"/>
      <c r="CG55" s="200"/>
      <c r="CH55" s="202"/>
      <c r="CI55" s="199"/>
      <c r="CJ55" s="200"/>
      <c r="CK55" s="201"/>
      <c r="CL55" s="199"/>
      <c r="CM55" s="200"/>
      <c r="CN55" s="201"/>
      <c r="CO55" s="199"/>
      <c r="CP55" s="200"/>
      <c r="CQ55" s="201"/>
      <c r="CR55" s="199"/>
      <c r="CS55" s="200"/>
      <c r="CT55" s="201"/>
      <c r="CU55" s="199"/>
      <c r="CV55" s="200"/>
      <c r="CW55" s="201"/>
      <c r="CX55" s="199"/>
      <c r="CY55" s="200"/>
      <c r="CZ55" s="288"/>
      <c r="DA55" s="207"/>
      <c r="DB55" s="284"/>
      <c r="DC55" s="329"/>
      <c r="DD55" s="330"/>
      <c r="DE55" s="330"/>
      <c r="DF55" s="330"/>
      <c r="DG55" s="364"/>
      <c r="DH55" s="330"/>
      <c r="DI55" s="331"/>
      <c r="DJ55" s="130"/>
      <c r="DL55" s="57"/>
      <c r="DM55" s="57"/>
      <c r="DN55" s="57"/>
      <c r="DO55" s="57"/>
      <c r="DP55" s="57"/>
      <c r="DQ55" s="57"/>
      <c r="DR55" s="147"/>
    </row>
    <row r="56" spans="1:122" ht="15" customHeight="1" x14ac:dyDescent="0.15">
      <c r="A56" s="1460"/>
      <c r="B56" s="1461"/>
      <c r="C56" s="399" t="s">
        <v>79</v>
      </c>
      <c r="D56" s="150"/>
      <c r="E56" s="151"/>
      <c r="F56" s="211">
        <v>2</v>
      </c>
      <c r="G56" s="212">
        <v>1</v>
      </c>
      <c r="H56" s="213">
        <v>3</v>
      </c>
      <c r="I56" s="214">
        <v>1</v>
      </c>
      <c r="J56" s="211">
        <v>0</v>
      </c>
      <c r="K56" s="212">
        <v>0</v>
      </c>
      <c r="L56" s="213">
        <v>0</v>
      </c>
      <c r="M56" s="211">
        <v>2</v>
      </c>
      <c r="N56" s="212">
        <v>0</v>
      </c>
      <c r="O56" s="213">
        <v>2</v>
      </c>
      <c r="P56" s="211">
        <v>1</v>
      </c>
      <c r="Q56" s="218">
        <v>1</v>
      </c>
      <c r="R56" s="212">
        <v>5</v>
      </c>
      <c r="S56" s="213">
        <v>7</v>
      </c>
      <c r="T56" s="215">
        <v>1</v>
      </c>
      <c r="U56" s="211">
        <v>0</v>
      </c>
      <c r="V56" s="212">
        <v>1</v>
      </c>
      <c r="W56" s="213">
        <v>1</v>
      </c>
      <c r="X56" s="215">
        <v>0</v>
      </c>
      <c r="Y56" s="211">
        <v>2</v>
      </c>
      <c r="Z56" s="218">
        <v>1</v>
      </c>
      <c r="AA56" s="212">
        <v>5</v>
      </c>
      <c r="AB56" s="213">
        <v>8</v>
      </c>
      <c r="AC56" s="215">
        <v>0</v>
      </c>
      <c r="AD56" s="216">
        <v>1</v>
      </c>
      <c r="AE56" s="216">
        <v>9</v>
      </c>
      <c r="AF56" s="216">
        <v>1260</v>
      </c>
      <c r="AG56" s="217">
        <v>1270</v>
      </c>
      <c r="AH56" s="211">
        <v>1</v>
      </c>
      <c r="AI56" s="212">
        <v>1</v>
      </c>
      <c r="AJ56" s="213">
        <v>2</v>
      </c>
      <c r="AK56" s="211">
        <v>2</v>
      </c>
      <c r="AL56" s="215">
        <v>0</v>
      </c>
      <c r="AM56" s="211">
        <v>0</v>
      </c>
      <c r="AN56" s="212">
        <v>0</v>
      </c>
      <c r="AO56" s="213">
        <v>0</v>
      </c>
      <c r="AP56" s="211">
        <v>1</v>
      </c>
      <c r="AQ56" s="212">
        <v>0</v>
      </c>
      <c r="AR56" s="213">
        <v>1</v>
      </c>
      <c r="AS56" s="211">
        <v>1</v>
      </c>
      <c r="AT56" s="211">
        <v>0</v>
      </c>
      <c r="AU56" s="212">
        <v>1</v>
      </c>
      <c r="AV56" s="213">
        <v>1</v>
      </c>
      <c r="AW56" s="220">
        <v>1</v>
      </c>
      <c r="AX56" s="211">
        <v>0</v>
      </c>
      <c r="AY56" s="212">
        <v>13</v>
      </c>
      <c r="AZ56" s="213">
        <v>13</v>
      </c>
      <c r="BA56" s="211">
        <v>0</v>
      </c>
      <c r="BB56" s="212">
        <v>7</v>
      </c>
      <c r="BC56" s="213">
        <v>7</v>
      </c>
      <c r="BD56" s="211">
        <v>2</v>
      </c>
      <c r="BE56" s="218">
        <v>0</v>
      </c>
      <c r="BF56" s="212">
        <v>27</v>
      </c>
      <c r="BG56" s="213">
        <v>29</v>
      </c>
      <c r="BH56" s="211">
        <v>1</v>
      </c>
      <c r="BI56" s="212">
        <v>0</v>
      </c>
      <c r="BJ56" s="213">
        <v>1</v>
      </c>
      <c r="BK56" s="211">
        <v>1</v>
      </c>
      <c r="BL56" s="218">
        <v>2</v>
      </c>
      <c r="BM56" s="212">
        <v>8</v>
      </c>
      <c r="BN56" s="213">
        <v>11</v>
      </c>
      <c r="BO56" s="218">
        <v>0</v>
      </c>
      <c r="BP56" s="218">
        <v>1</v>
      </c>
      <c r="BQ56" s="212">
        <v>8</v>
      </c>
      <c r="BR56" s="219">
        <v>9</v>
      </c>
      <c r="BS56" s="211">
        <v>0</v>
      </c>
      <c r="BT56" s="218">
        <v>8</v>
      </c>
      <c r="BU56" s="212">
        <v>500</v>
      </c>
      <c r="BV56" s="213">
        <v>508</v>
      </c>
      <c r="BW56" s="211">
        <v>0</v>
      </c>
      <c r="BX56" s="212">
        <v>0</v>
      </c>
      <c r="BY56" s="213">
        <v>0</v>
      </c>
      <c r="BZ56" s="211">
        <v>0</v>
      </c>
      <c r="CA56" s="218">
        <v>1</v>
      </c>
      <c r="CB56" s="212">
        <v>2</v>
      </c>
      <c r="CC56" s="212">
        <v>434</v>
      </c>
      <c r="CD56" s="213">
        <v>437</v>
      </c>
      <c r="CE56" s="215">
        <v>1</v>
      </c>
      <c r="CF56" s="215">
        <v>1</v>
      </c>
      <c r="CG56" s="468">
        <v>8</v>
      </c>
      <c r="CH56" s="214">
        <v>9</v>
      </c>
      <c r="CI56" s="211">
        <v>0</v>
      </c>
      <c r="CJ56" s="212">
        <v>0</v>
      </c>
      <c r="CK56" s="213">
        <v>0</v>
      </c>
      <c r="CL56" s="211">
        <v>1</v>
      </c>
      <c r="CM56" s="212">
        <v>4</v>
      </c>
      <c r="CN56" s="213">
        <v>5</v>
      </c>
      <c r="CO56" s="211">
        <v>0</v>
      </c>
      <c r="CP56" s="212">
        <v>0</v>
      </c>
      <c r="CQ56" s="213">
        <v>0</v>
      </c>
      <c r="CR56" s="211">
        <v>1</v>
      </c>
      <c r="CS56" s="212">
        <v>3</v>
      </c>
      <c r="CT56" s="213">
        <v>4</v>
      </c>
      <c r="CU56" s="211">
        <v>0</v>
      </c>
      <c r="CV56" s="212">
        <v>4</v>
      </c>
      <c r="CW56" s="213">
        <v>4</v>
      </c>
      <c r="CX56" s="211">
        <v>1</v>
      </c>
      <c r="CY56" s="212">
        <v>0</v>
      </c>
      <c r="CZ56" s="291">
        <v>1</v>
      </c>
      <c r="DA56" s="220">
        <v>1</v>
      </c>
      <c r="DB56" s="215">
        <v>0</v>
      </c>
      <c r="DC56" s="292">
        <v>25</v>
      </c>
      <c r="DD56" s="221">
        <v>1</v>
      </c>
      <c r="DE56" s="221">
        <v>7</v>
      </c>
      <c r="DF56" s="221">
        <v>113</v>
      </c>
      <c r="DG56" s="222">
        <v>1</v>
      </c>
      <c r="DH56" s="221">
        <v>2194</v>
      </c>
      <c r="DI56" s="223">
        <v>2341</v>
      </c>
      <c r="DJ56" s="130"/>
      <c r="DL56"/>
      <c r="DM56" s="57"/>
      <c r="DN56" s="57"/>
      <c r="DO56" s="57"/>
      <c r="DP56" s="57"/>
      <c r="DQ56" s="57"/>
      <c r="DR56" s="147"/>
    </row>
    <row r="57" spans="1:122" ht="15" customHeight="1" x14ac:dyDescent="0.15">
      <c r="A57" s="1460"/>
      <c r="B57" s="1461"/>
      <c r="C57" s="166"/>
      <c r="D57" s="167" t="s">
        <v>80</v>
      </c>
      <c r="E57" s="168"/>
      <c r="F57" s="211">
        <v>0</v>
      </c>
      <c r="G57" s="212">
        <v>0</v>
      </c>
      <c r="H57" s="213">
        <v>0</v>
      </c>
      <c r="I57" s="214">
        <v>0</v>
      </c>
      <c r="J57" s="211">
        <v>0</v>
      </c>
      <c r="K57" s="212">
        <v>0</v>
      </c>
      <c r="L57" s="213">
        <v>0</v>
      </c>
      <c r="M57" s="211">
        <v>0</v>
      </c>
      <c r="N57" s="212">
        <v>0</v>
      </c>
      <c r="O57" s="213">
        <v>0</v>
      </c>
      <c r="P57" s="211">
        <v>1</v>
      </c>
      <c r="Q57" s="218">
        <v>1</v>
      </c>
      <c r="R57" s="212">
        <v>5</v>
      </c>
      <c r="S57" s="213">
        <v>7</v>
      </c>
      <c r="T57" s="215">
        <v>0</v>
      </c>
      <c r="U57" s="211">
        <v>0</v>
      </c>
      <c r="V57" s="212">
        <v>1</v>
      </c>
      <c r="W57" s="213">
        <v>1</v>
      </c>
      <c r="X57" s="215">
        <v>0</v>
      </c>
      <c r="Y57" s="211">
        <v>0</v>
      </c>
      <c r="Z57" s="218">
        <v>0</v>
      </c>
      <c r="AA57" s="212">
        <v>3</v>
      </c>
      <c r="AB57" s="213">
        <v>3</v>
      </c>
      <c r="AC57" s="215">
        <v>0</v>
      </c>
      <c r="AD57" s="216">
        <v>1</v>
      </c>
      <c r="AE57" s="216">
        <v>9</v>
      </c>
      <c r="AF57" s="216">
        <v>1260</v>
      </c>
      <c r="AG57" s="217">
        <v>1270</v>
      </c>
      <c r="AH57" s="211">
        <v>1</v>
      </c>
      <c r="AI57" s="212">
        <v>1</v>
      </c>
      <c r="AJ57" s="213">
        <v>2</v>
      </c>
      <c r="AK57" s="211">
        <v>0</v>
      </c>
      <c r="AL57" s="215">
        <v>0</v>
      </c>
      <c r="AM57" s="211">
        <v>0</v>
      </c>
      <c r="AN57" s="212">
        <v>0</v>
      </c>
      <c r="AO57" s="213">
        <v>0</v>
      </c>
      <c r="AP57" s="211">
        <v>0</v>
      </c>
      <c r="AQ57" s="212">
        <v>0</v>
      </c>
      <c r="AR57" s="213">
        <v>0</v>
      </c>
      <c r="AS57" s="211">
        <v>0</v>
      </c>
      <c r="AT57" s="211">
        <v>0</v>
      </c>
      <c r="AU57" s="212">
        <v>1</v>
      </c>
      <c r="AV57" s="213">
        <v>1</v>
      </c>
      <c r="AW57" s="220">
        <v>0</v>
      </c>
      <c r="AX57" s="211">
        <v>0</v>
      </c>
      <c r="AY57" s="212">
        <v>9</v>
      </c>
      <c r="AZ57" s="213">
        <v>9</v>
      </c>
      <c r="BA57" s="211">
        <v>0</v>
      </c>
      <c r="BB57" s="212">
        <v>0</v>
      </c>
      <c r="BC57" s="213">
        <v>0</v>
      </c>
      <c r="BD57" s="211">
        <v>0</v>
      </c>
      <c r="BE57" s="218">
        <v>0</v>
      </c>
      <c r="BF57" s="212">
        <v>5</v>
      </c>
      <c r="BG57" s="213">
        <v>5</v>
      </c>
      <c r="BH57" s="211">
        <v>0</v>
      </c>
      <c r="BI57" s="212">
        <v>0</v>
      </c>
      <c r="BJ57" s="213">
        <v>0</v>
      </c>
      <c r="BK57" s="211">
        <v>1</v>
      </c>
      <c r="BL57" s="218">
        <v>2</v>
      </c>
      <c r="BM57" s="212">
        <v>8</v>
      </c>
      <c r="BN57" s="213">
        <v>11</v>
      </c>
      <c r="BO57" s="218">
        <v>0</v>
      </c>
      <c r="BP57" s="218">
        <v>1</v>
      </c>
      <c r="BQ57" s="212">
        <v>8</v>
      </c>
      <c r="BR57" s="219">
        <v>9</v>
      </c>
      <c r="BS57" s="211">
        <v>0</v>
      </c>
      <c r="BT57" s="218">
        <v>0</v>
      </c>
      <c r="BU57" s="212">
        <v>0</v>
      </c>
      <c r="BV57" s="213">
        <v>0</v>
      </c>
      <c r="BW57" s="211">
        <v>0</v>
      </c>
      <c r="BX57" s="212">
        <v>0</v>
      </c>
      <c r="BY57" s="213">
        <v>0</v>
      </c>
      <c r="BZ57" s="211">
        <v>0</v>
      </c>
      <c r="CA57" s="218">
        <v>1</v>
      </c>
      <c r="CB57" s="212">
        <v>2</v>
      </c>
      <c r="CC57" s="212">
        <v>434</v>
      </c>
      <c r="CD57" s="213">
        <v>437</v>
      </c>
      <c r="CE57" s="215">
        <v>1</v>
      </c>
      <c r="CF57" s="215">
        <v>0</v>
      </c>
      <c r="CG57" s="468">
        <v>7</v>
      </c>
      <c r="CH57" s="214">
        <v>7</v>
      </c>
      <c r="CI57" s="211">
        <v>0</v>
      </c>
      <c r="CJ57" s="212">
        <v>0</v>
      </c>
      <c r="CK57" s="213">
        <v>0</v>
      </c>
      <c r="CL57" s="211">
        <v>0</v>
      </c>
      <c r="CM57" s="212">
        <v>0</v>
      </c>
      <c r="CN57" s="213">
        <v>0</v>
      </c>
      <c r="CO57" s="211">
        <v>0</v>
      </c>
      <c r="CP57" s="212">
        <v>0</v>
      </c>
      <c r="CQ57" s="213">
        <v>0</v>
      </c>
      <c r="CR57" s="211">
        <v>1</v>
      </c>
      <c r="CS57" s="212">
        <v>3</v>
      </c>
      <c r="CT57" s="213">
        <v>4</v>
      </c>
      <c r="CU57" s="211">
        <v>0</v>
      </c>
      <c r="CV57" s="212">
        <v>0</v>
      </c>
      <c r="CW57" s="213">
        <v>0</v>
      </c>
      <c r="CX57" s="211">
        <v>0</v>
      </c>
      <c r="CY57" s="212">
        <v>0</v>
      </c>
      <c r="CZ57" s="291">
        <v>0</v>
      </c>
      <c r="DA57" s="220">
        <v>0</v>
      </c>
      <c r="DB57" s="215">
        <v>0</v>
      </c>
      <c r="DC57" s="292">
        <v>5</v>
      </c>
      <c r="DD57" s="221">
        <v>0</v>
      </c>
      <c r="DE57" s="221">
        <v>6</v>
      </c>
      <c r="DF57" s="221">
        <v>61</v>
      </c>
      <c r="DG57" s="222">
        <v>1</v>
      </c>
      <c r="DH57" s="221">
        <v>1694</v>
      </c>
      <c r="DI57" s="223">
        <v>1767</v>
      </c>
      <c r="DJ57" s="130"/>
      <c r="DL57"/>
      <c r="DM57" s="57"/>
      <c r="DN57" s="57"/>
      <c r="DO57" s="57"/>
      <c r="DP57" s="57"/>
      <c r="DQ57" s="57"/>
      <c r="DR57" s="147"/>
    </row>
    <row r="58" spans="1:122" ht="15" customHeight="1" x14ac:dyDescent="0.15">
      <c r="A58" s="1460"/>
      <c r="B58" s="1461"/>
      <c r="C58" s="166"/>
      <c r="D58" s="167" t="s">
        <v>81</v>
      </c>
      <c r="E58" s="168"/>
      <c r="F58" s="211">
        <v>2</v>
      </c>
      <c r="G58" s="212">
        <v>1</v>
      </c>
      <c r="H58" s="213">
        <v>3</v>
      </c>
      <c r="I58" s="214">
        <v>1</v>
      </c>
      <c r="J58" s="211">
        <v>0</v>
      </c>
      <c r="K58" s="212">
        <v>0</v>
      </c>
      <c r="L58" s="213">
        <v>0</v>
      </c>
      <c r="M58" s="211">
        <v>2</v>
      </c>
      <c r="N58" s="212">
        <v>0</v>
      </c>
      <c r="O58" s="213">
        <v>2</v>
      </c>
      <c r="P58" s="211">
        <v>0</v>
      </c>
      <c r="Q58" s="218">
        <v>0</v>
      </c>
      <c r="R58" s="212">
        <v>0</v>
      </c>
      <c r="S58" s="213">
        <v>0</v>
      </c>
      <c r="T58" s="215">
        <v>1</v>
      </c>
      <c r="U58" s="211">
        <v>0</v>
      </c>
      <c r="V58" s="212">
        <v>0</v>
      </c>
      <c r="W58" s="213">
        <v>0</v>
      </c>
      <c r="X58" s="215">
        <v>0</v>
      </c>
      <c r="Y58" s="211">
        <v>2</v>
      </c>
      <c r="Z58" s="218">
        <v>1</v>
      </c>
      <c r="AA58" s="212">
        <v>2</v>
      </c>
      <c r="AB58" s="213">
        <v>5</v>
      </c>
      <c r="AC58" s="215">
        <v>0</v>
      </c>
      <c r="AD58" s="216">
        <v>0</v>
      </c>
      <c r="AE58" s="216">
        <v>0</v>
      </c>
      <c r="AF58" s="216">
        <v>0</v>
      </c>
      <c r="AG58" s="217">
        <v>0</v>
      </c>
      <c r="AH58" s="211">
        <v>0</v>
      </c>
      <c r="AI58" s="212">
        <v>0</v>
      </c>
      <c r="AJ58" s="213">
        <v>0</v>
      </c>
      <c r="AK58" s="211">
        <v>2</v>
      </c>
      <c r="AL58" s="215">
        <v>0</v>
      </c>
      <c r="AM58" s="211">
        <v>0</v>
      </c>
      <c r="AN58" s="212">
        <v>0</v>
      </c>
      <c r="AO58" s="213">
        <v>0</v>
      </c>
      <c r="AP58" s="211">
        <v>1</v>
      </c>
      <c r="AQ58" s="212">
        <v>0</v>
      </c>
      <c r="AR58" s="213">
        <v>1</v>
      </c>
      <c r="AS58" s="211">
        <v>1</v>
      </c>
      <c r="AT58" s="211">
        <v>0</v>
      </c>
      <c r="AU58" s="212">
        <v>0</v>
      </c>
      <c r="AV58" s="213">
        <v>0</v>
      </c>
      <c r="AW58" s="220">
        <v>1</v>
      </c>
      <c r="AX58" s="211">
        <v>0</v>
      </c>
      <c r="AY58" s="212">
        <v>4</v>
      </c>
      <c r="AZ58" s="213">
        <v>4</v>
      </c>
      <c r="BA58" s="211">
        <v>0</v>
      </c>
      <c r="BB58" s="212">
        <v>7</v>
      </c>
      <c r="BC58" s="213">
        <v>7</v>
      </c>
      <c r="BD58" s="211">
        <v>2</v>
      </c>
      <c r="BE58" s="218">
        <v>0</v>
      </c>
      <c r="BF58" s="212">
        <v>17</v>
      </c>
      <c r="BG58" s="213">
        <v>19</v>
      </c>
      <c r="BH58" s="211">
        <v>1</v>
      </c>
      <c r="BI58" s="212">
        <v>0</v>
      </c>
      <c r="BJ58" s="213">
        <v>1</v>
      </c>
      <c r="BK58" s="211">
        <v>0</v>
      </c>
      <c r="BL58" s="218">
        <v>0</v>
      </c>
      <c r="BM58" s="212">
        <v>0</v>
      </c>
      <c r="BN58" s="213">
        <v>0</v>
      </c>
      <c r="BO58" s="218">
        <v>0</v>
      </c>
      <c r="BP58" s="218">
        <v>0</v>
      </c>
      <c r="BQ58" s="212">
        <v>0</v>
      </c>
      <c r="BR58" s="219">
        <v>0</v>
      </c>
      <c r="BS58" s="211">
        <v>0</v>
      </c>
      <c r="BT58" s="218">
        <v>8</v>
      </c>
      <c r="BU58" s="212">
        <v>500</v>
      </c>
      <c r="BV58" s="213">
        <v>508</v>
      </c>
      <c r="BW58" s="211">
        <v>0</v>
      </c>
      <c r="BX58" s="212">
        <v>0</v>
      </c>
      <c r="BY58" s="213">
        <v>0</v>
      </c>
      <c r="BZ58" s="211">
        <v>0</v>
      </c>
      <c r="CA58" s="218">
        <v>0</v>
      </c>
      <c r="CB58" s="212">
        <v>0</v>
      </c>
      <c r="CC58" s="212">
        <v>0</v>
      </c>
      <c r="CD58" s="213">
        <v>0</v>
      </c>
      <c r="CE58" s="215">
        <v>0</v>
      </c>
      <c r="CF58" s="215">
        <v>1</v>
      </c>
      <c r="CG58" s="468">
        <v>1</v>
      </c>
      <c r="CH58" s="214">
        <v>2</v>
      </c>
      <c r="CI58" s="211">
        <v>0</v>
      </c>
      <c r="CJ58" s="212">
        <v>0</v>
      </c>
      <c r="CK58" s="213">
        <v>0</v>
      </c>
      <c r="CL58" s="211">
        <v>1</v>
      </c>
      <c r="CM58" s="212">
        <v>4</v>
      </c>
      <c r="CN58" s="213">
        <v>5</v>
      </c>
      <c r="CO58" s="211">
        <v>0</v>
      </c>
      <c r="CP58" s="212">
        <v>0</v>
      </c>
      <c r="CQ58" s="213">
        <v>0</v>
      </c>
      <c r="CR58" s="211">
        <v>0</v>
      </c>
      <c r="CS58" s="212">
        <v>0</v>
      </c>
      <c r="CT58" s="213">
        <v>0</v>
      </c>
      <c r="CU58" s="211">
        <v>0</v>
      </c>
      <c r="CV58" s="212">
        <v>0</v>
      </c>
      <c r="CW58" s="213">
        <v>0</v>
      </c>
      <c r="CX58" s="211">
        <v>1</v>
      </c>
      <c r="CY58" s="212">
        <v>0</v>
      </c>
      <c r="CZ58" s="308">
        <v>1</v>
      </c>
      <c r="DA58" s="220">
        <v>1</v>
      </c>
      <c r="DB58" s="215">
        <v>0</v>
      </c>
      <c r="DC58" s="292">
        <v>20</v>
      </c>
      <c r="DD58" s="221">
        <v>1</v>
      </c>
      <c r="DE58" s="221">
        <v>1</v>
      </c>
      <c r="DF58" s="221">
        <v>43</v>
      </c>
      <c r="DG58" s="222">
        <v>0</v>
      </c>
      <c r="DH58" s="221">
        <v>500</v>
      </c>
      <c r="DI58" s="223">
        <v>565</v>
      </c>
      <c r="DJ58" s="130"/>
      <c r="DL58"/>
      <c r="DM58" s="57"/>
      <c r="DN58" s="57"/>
      <c r="DO58" s="57"/>
      <c r="DP58" s="57"/>
      <c r="DQ58" s="57"/>
      <c r="DR58" s="147"/>
    </row>
    <row r="59" spans="1:122" ht="15" customHeight="1" x14ac:dyDescent="0.15">
      <c r="A59" s="1460"/>
      <c r="B59" s="1461"/>
      <c r="C59" s="166"/>
      <c r="D59" s="167" t="s">
        <v>82</v>
      </c>
      <c r="E59" s="168"/>
      <c r="F59" s="211">
        <v>0</v>
      </c>
      <c r="G59" s="212">
        <v>0</v>
      </c>
      <c r="H59" s="213">
        <v>0</v>
      </c>
      <c r="I59" s="214">
        <v>0</v>
      </c>
      <c r="J59" s="211">
        <v>0</v>
      </c>
      <c r="K59" s="212">
        <v>0</v>
      </c>
      <c r="L59" s="213">
        <v>0</v>
      </c>
      <c r="M59" s="211">
        <v>0</v>
      </c>
      <c r="N59" s="212">
        <v>0</v>
      </c>
      <c r="O59" s="213">
        <v>0</v>
      </c>
      <c r="P59" s="211">
        <v>0</v>
      </c>
      <c r="Q59" s="218">
        <v>0</v>
      </c>
      <c r="R59" s="212">
        <v>0</v>
      </c>
      <c r="S59" s="213">
        <v>0</v>
      </c>
      <c r="T59" s="215">
        <v>0</v>
      </c>
      <c r="U59" s="211">
        <v>0</v>
      </c>
      <c r="V59" s="212">
        <v>0</v>
      </c>
      <c r="W59" s="213">
        <v>0</v>
      </c>
      <c r="X59" s="215">
        <v>0</v>
      </c>
      <c r="Y59" s="211">
        <v>0</v>
      </c>
      <c r="Z59" s="218">
        <v>0</v>
      </c>
      <c r="AA59" s="212">
        <v>0</v>
      </c>
      <c r="AB59" s="213">
        <v>0</v>
      </c>
      <c r="AC59" s="215">
        <v>0</v>
      </c>
      <c r="AD59" s="216">
        <v>0</v>
      </c>
      <c r="AE59" s="216">
        <v>0</v>
      </c>
      <c r="AF59" s="216">
        <v>0</v>
      </c>
      <c r="AG59" s="217">
        <v>0</v>
      </c>
      <c r="AH59" s="211">
        <v>0</v>
      </c>
      <c r="AI59" s="212">
        <v>0</v>
      </c>
      <c r="AJ59" s="213">
        <v>0</v>
      </c>
      <c r="AK59" s="211">
        <v>0</v>
      </c>
      <c r="AL59" s="215">
        <v>0</v>
      </c>
      <c r="AM59" s="211">
        <v>0</v>
      </c>
      <c r="AN59" s="212">
        <v>0</v>
      </c>
      <c r="AO59" s="213">
        <v>0</v>
      </c>
      <c r="AP59" s="211">
        <v>0</v>
      </c>
      <c r="AQ59" s="212">
        <v>0</v>
      </c>
      <c r="AR59" s="213">
        <v>0</v>
      </c>
      <c r="AS59" s="211">
        <v>0</v>
      </c>
      <c r="AT59" s="211">
        <v>0</v>
      </c>
      <c r="AU59" s="212">
        <v>0</v>
      </c>
      <c r="AV59" s="213">
        <v>0</v>
      </c>
      <c r="AW59" s="220">
        <v>0</v>
      </c>
      <c r="AX59" s="211">
        <v>0</v>
      </c>
      <c r="AY59" s="212">
        <v>0</v>
      </c>
      <c r="AZ59" s="213">
        <v>0</v>
      </c>
      <c r="BA59" s="211">
        <v>0</v>
      </c>
      <c r="BB59" s="212">
        <v>0</v>
      </c>
      <c r="BC59" s="213">
        <v>0</v>
      </c>
      <c r="BD59" s="211">
        <v>0</v>
      </c>
      <c r="BE59" s="218">
        <v>0</v>
      </c>
      <c r="BF59" s="212">
        <v>5</v>
      </c>
      <c r="BG59" s="213">
        <v>5</v>
      </c>
      <c r="BH59" s="211">
        <v>0</v>
      </c>
      <c r="BI59" s="212">
        <v>0</v>
      </c>
      <c r="BJ59" s="213">
        <v>0</v>
      </c>
      <c r="BK59" s="211">
        <v>0</v>
      </c>
      <c r="BL59" s="218">
        <v>0</v>
      </c>
      <c r="BM59" s="212">
        <v>0</v>
      </c>
      <c r="BN59" s="213">
        <v>0</v>
      </c>
      <c r="BO59" s="218">
        <v>0</v>
      </c>
      <c r="BP59" s="218">
        <v>0</v>
      </c>
      <c r="BQ59" s="212">
        <v>0</v>
      </c>
      <c r="BR59" s="219">
        <v>0</v>
      </c>
      <c r="BS59" s="211">
        <v>0</v>
      </c>
      <c r="BT59" s="218">
        <v>0</v>
      </c>
      <c r="BU59" s="212">
        <v>0</v>
      </c>
      <c r="BV59" s="213">
        <v>0</v>
      </c>
      <c r="BW59" s="211">
        <v>0</v>
      </c>
      <c r="BX59" s="212">
        <v>0</v>
      </c>
      <c r="BY59" s="213">
        <v>0</v>
      </c>
      <c r="BZ59" s="211">
        <v>0</v>
      </c>
      <c r="CA59" s="218">
        <v>0</v>
      </c>
      <c r="CB59" s="212">
        <v>0</v>
      </c>
      <c r="CC59" s="212">
        <v>0</v>
      </c>
      <c r="CD59" s="213">
        <v>0</v>
      </c>
      <c r="CE59" s="215">
        <v>0</v>
      </c>
      <c r="CF59" s="215">
        <v>0</v>
      </c>
      <c r="CG59" s="468">
        <v>0</v>
      </c>
      <c r="CH59" s="214">
        <v>0</v>
      </c>
      <c r="CI59" s="211">
        <v>0</v>
      </c>
      <c r="CJ59" s="212">
        <v>0</v>
      </c>
      <c r="CK59" s="213">
        <v>0</v>
      </c>
      <c r="CL59" s="211">
        <v>0</v>
      </c>
      <c r="CM59" s="212">
        <v>0</v>
      </c>
      <c r="CN59" s="213">
        <v>0</v>
      </c>
      <c r="CO59" s="211">
        <v>0</v>
      </c>
      <c r="CP59" s="212">
        <v>0</v>
      </c>
      <c r="CQ59" s="213">
        <v>0</v>
      </c>
      <c r="CR59" s="211">
        <v>0</v>
      </c>
      <c r="CS59" s="212">
        <v>0</v>
      </c>
      <c r="CT59" s="213">
        <v>0</v>
      </c>
      <c r="CU59" s="211">
        <v>0</v>
      </c>
      <c r="CV59" s="212">
        <v>0</v>
      </c>
      <c r="CW59" s="213">
        <v>0</v>
      </c>
      <c r="CX59" s="211">
        <v>0</v>
      </c>
      <c r="CY59" s="212">
        <v>0</v>
      </c>
      <c r="CZ59" s="278">
        <v>0</v>
      </c>
      <c r="DA59" s="220">
        <v>0</v>
      </c>
      <c r="DB59" s="215">
        <v>0</v>
      </c>
      <c r="DC59" s="292">
        <v>0</v>
      </c>
      <c r="DD59" s="221">
        <v>0</v>
      </c>
      <c r="DE59" s="221">
        <v>0</v>
      </c>
      <c r="DF59" s="221">
        <v>5</v>
      </c>
      <c r="DG59" s="222">
        <v>0</v>
      </c>
      <c r="DH59" s="221">
        <v>0</v>
      </c>
      <c r="DI59" s="223">
        <v>5</v>
      </c>
      <c r="DJ59" s="130"/>
      <c r="DL59"/>
      <c r="DM59" s="57"/>
      <c r="DN59" s="57"/>
      <c r="DO59" s="57"/>
      <c r="DP59" s="57"/>
      <c r="DQ59" s="57"/>
      <c r="DR59" s="147"/>
    </row>
    <row r="60" spans="1:122" ht="15" customHeight="1" x14ac:dyDescent="0.15">
      <c r="A60" s="1460"/>
      <c r="B60" s="1461"/>
      <c r="C60" s="183"/>
      <c r="D60" s="184" t="s">
        <v>83</v>
      </c>
      <c r="E60" s="185"/>
      <c r="F60" s="211">
        <v>0</v>
      </c>
      <c r="G60" s="212">
        <v>0</v>
      </c>
      <c r="H60" s="213">
        <v>0</v>
      </c>
      <c r="I60" s="214">
        <v>0</v>
      </c>
      <c r="J60" s="211">
        <v>0</v>
      </c>
      <c r="K60" s="212">
        <v>0</v>
      </c>
      <c r="L60" s="213">
        <v>0</v>
      </c>
      <c r="M60" s="211">
        <v>0</v>
      </c>
      <c r="N60" s="212">
        <v>0</v>
      </c>
      <c r="O60" s="213">
        <v>0</v>
      </c>
      <c r="P60" s="211">
        <v>0</v>
      </c>
      <c r="Q60" s="218">
        <v>0</v>
      </c>
      <c r="R60" s="212">
        <v>0</v>
      </c>
      <c r="S60" s="213">
        <v>0</v>
      </c>
      <c r="T60" s="215">
        <v>0</v>
      </c>
      <c r="U60" s="211">
        <v>0</v>
      </c>
      <c r="V60" s="212">
        <v>0</v>
      </c>
      <c r="W60" s="213">
        <v>0</v>
      </c>
      <c r="X60" s="215">
        <v>0</v>
      </c>
      <c r="Y60" s="211">
        <v>0</v>
      </c>
      <c r="Z60" s="218">
        <v>0</v>
      </c>
      <c r="AA60" s="212">
        <v>0</v>
      </c>
      <c r="AB60" s="213">
        <v>0</v>
      </c>
      <c r="AC60" s="215">
        <v>0</v>
      </c>
      <c r="AD60" s="216">
        <v>0</v>
      </c>
      <c r="AE60" s="216">
        <v>0</v>
      </c>
      <c r="AF60" s="216">
        <v>0</v>
      </c>
      <c r="AG60" s="217">
        <v>0</v>
      </c>
      <c r="AH60" s="211">
        <v>0</v>
      </c>
      <c r="AI60" s="212">
        <v>0</v>
      </c>
      <c r="AJ60" s="213">
        <v>0</v>
      </c>
      <c r="AK60" s="211">
        <v>0</v>
      </c>
      <c r="AL60" s="215">
        <v>0</v>
      </c>
      <c r="AM60" s="211">
        <v>0</v>
      </c>
      <c r="AN60" s="212">
        <v>0</v>
      </c>
      <c r="AO60" s="213">
        <v>0</v>
      </c>
      <c r="AP60" s="211">
        <v>0</v>
      </c>
      <c r="AQ60" s="212">
        <v>0</v>
      </c>
      <c r="AR60" s="213">
        <v>0</v>
      </c>
      <c r="AS60" s="211">
        <v>0</v>
      </c>
      <c r="AT60" s="211">
        <v>0</v>
      </c>
      <c r="AU60" s="212">
        <v>0</v>
      </c>
      <c r="AV60" s="213">
        <v>0</v>
      </c>
      <c r="AW60" s="220">
        <v>0</v>
      </c>
      <c r="AX60" s="211">
        <v>0</v>
      </c>
      <c r="AY60" s="212">
        <v>0</v>
      </c>
      <c r="AZ60" s="213">
        <v>0</v>
      </c>
      <c r="BA60" s="211">
        <v>0</v>
      </c>
      <c r="BB60" s="212">
        <v>0</v>
      </c>
      <c r="BC60" s="213">
        <v>0</v>
      </c>
      <c r="BD60" s="211">
        <v>0</v>
      </c>
      <c r="BE60" s="218">
        <v>0</v>
      </c>
      <c r="BF60" s="212">
        <v>0</v>
      </c>
      <c r="BG60" s="213">
        <v>0</v>
      </c>
      <c r="BH60" s="211">
        <v>0</v>
      </c>
      <c r="BI60" s="212">
        <v>0</v>
      </c>
      <c r="BJ60" s="213">
        <v>0</v>
      </c>
      <c r="BK60" s="211">
        <v>0</v>
      </c>
      <c r="BL60" s="218">
        <v>0</v>
      </c>
      <c r="BM60" s="212">
        <v>0</v>
      </c>
      <c r="BN60" s="213">
        <v>0</v>
      </c>
      <c r="BO60" s="218">
        <v>0</v>
      </c>
      <c r="BP60" s="218">
        <v>0</v>
      </c>
      <c r="BQ60" s="212">
        <v>0</v>
      </c>
      <c r="BR60" s="219">
        <v>0</v>
      </c>
      <c r="BS60" s="211">
        <v>0</v>
      </c>
      <c r="BT60" s="218">
        <v>0</v>
      </c>
      <c r="BU60" s="212">
        <v>0</v>
      </c>
      <c r="BV60" s="213">
        <v>0</v>
      </c>
      <c r="BW60" s="211">
        <v>0</v>
      </c>
      <c r="BX60" s="212">
        <v>0</v>
      </c>
      <c r="BY60" s="213">
        <v>0</v>
      </c>
      <c r="BZ60" s="211">
        <v>0</v>
      </c>
      <c r="CA60" s="218">
        <v>0</v>
      </c>
      <c r="CB60" s="212">
        <v>0</v>
      </c>
      <c r="CC60" s="212">
        <v>0</v>
      </c>
      <c r="CD60" s="213">
        <v>0</v>
      </c>
      <c r="CE60" s="215">
        <v>0</v>
      </c>
      <c r="CF60" s="215">
        <v>0</v>
      </c>
      <c r="CG60" s="468">
        <v>0</v>
      </c>
      <c r="CH60" s="214">
        <v>0</v>
      </c>
      <c r="CI60" s="211">
        <v>0</v>
      </c>
      <c r="CJ60" s="212">
        <v>0</v>
      </c>
      <c r="CK60" s="213">
        <v>0</v>
      </c>
      <c r="CL60" s="211">
        <v>0</v>
      </c>
      <c r="CM60" s="212">
        <v>0</v>
      </c>
      <c r="CN60" s="213">
        <v>0</v>
      </c>
      <c r="CO60" s="211">
        <v>0</v>
      </c>
      <c r="CP60" s="212">
        <v>0</v>
      </c>
      <c r="CQ60" s="213">
        <v>0</v>
      </c>
      <c r="CR60" s="211">
        <v>0</v>
      </c>
      <c r="CS60" s="212">
        <v>0</v>
      </c>
      <c r="CT60" s="213">
        <v>0</v>
      </c>
      <c r="CU60" s="211">
        <v>0</v>
      </c>
      <c r="CV60" s="212">
        <v>4</v>
      </c>
      <c r="CW60" s="213">
        <v>4</v>
      </c>
      <c r="CX60" s="211">
        <v>0</v>
      </c>
      <c r="CY60" s="212">
        <v>0</v>
      </c>
      <c r="CZ60" s="278">
        <v>0</v>
      </c>
      <c r="DA60" s="220">
        <v>0</v>
      </c>
      <c r="DB60" s="215">
        <v>0</v>
      </c>
      <c r="DC60" s="307">
        <v>0</v>
      </c>
      <c r="DD60" s="264">
        <v>0</v>
      </c>
      <c r="DE60" s="264">
        <v>0</v>
      </c>
      <c r="DF60" s="264">
        <v>4</v>
      </c>
      <c r="DG60" s="265">
        <v>0</v>
      </c>
      <c r="DH60" s="264">
        <v>0</v>
      </c>
      <c r="DI60" s="266">
        <v>4</v>
      </c>
      <c r="DJ60" s="130"/>
      <c r="DL60"/>
      <c r="DM60" s="57"/>
      <c r="DN60" s="57"/>
      <c r="DO60" s="57"/>
      <c r="DP60" s="57"/>
      <c r="DQ60" s="57"/>
      <c r="DR60" s="147"/>
    </row>
    <row r="61" spans="1:122" ht="15" customHeight="1" x14ac:dyDescent="0.15">
      <c r="A61" s="1460"/>
      <c r="B61" s="1461"/>
      <c r="C61" s="131" t="s">
        <v>84</v>
      </c>
      <c r="D61" s="59"/>
      <c r="E61" s="60"/>
      <c r="F61" s="211">
        <v>84900</v>
      </c>
      <c r="G61" s="212">
        <v>750</v>
      </c>
      <c r="H61" s="213">
        <v>85650</v>
      </c>
      <c r="I61" s="214">
        <v>84000</v>
      </c>
      <c r="J61" s="211">
        <v>0</v>
      </c>
      <c r="K61" s="212">
        <v>0</v>
      </c>
      <c r="L61" s="213">
        <v>0</v>
      </c>
      <c r="M61" s="211">
        <v>45960</v>
      </c>
      <c r="N61" s="212">
        <v>0</v>
      </c>
      <c r="O61" s="213">
        <v>45960</v>
      </c>
      <c r="P61" s="211">
        <v>9102</v>
      </c>
      <c r="Q61" s="218">
        <v>9102</v>
      </c>
      <c r="R61" s="212">
        <v>3085</v>
      </c>
      <c r="S61" s="213">
        <v>21289</v>
      </c>
      <c r="T61" s="215">
        <v>19230</v>
      </c>
      <c r="U61" s="211">
        <v>0</v>
      </c>
      <c r="V61" s="212">
        <v>224</v>
      </c>
      <c r="W61" s="213">
        <v>224</v>
      </c>
      <c r="X61" s="215">
        <v>0</v>
      </c>
      <c r="Y61" s="211">
        <v>17089</v>
      </c>
      <c r="Z61" s="218">
        <v>5516</v>
      </c>
      <c r="AA61" s="212">
        <v>2420</v>
      </c>
      <c r="AB61" s="213">
        <v>25025</v>
      </c>
      <c r="AC61" s="215">
        <v>0</v>
      </c>
      <c r="AD61" s="216">
        <v>2400</v>
      </c>
      <c r="AE61" s="216">
        <v>2823</v>
      </c>
      <c r="AF61" s="216">
        <v>1346</v>
      </c>
      <c r="AG61" s="217">
        <v>6569</v>
      </c>
      <c r="AH61" s="211">
        <v>24000</v>
      </c>
      <c r="AI61" s="212">
        <v>942</v>
      </c>
      <c r="AJ61" s="213">
        <v>24942</v>
      </c>
      <c r="AK61" s="211">
        <v>28600</v>
      </c>
      <c r="AL61" s="215">
        <v>0</v>
      </c>
      <c r="AM61" s="211">
        <v>0</v>
      </c>
      <c r="AN61" s="212">
        <v>0</v>
      </c>
      <c r="AO61" s="213">
        <v>0</v>
      </c>
      <c r="AP61" s="211">
        <v>49000</v>
      </c>
      <c r="AQ61" s="212">
        <v>0</v>
      </c>
      <c r="AR61" s="213">
        <v>49000</v>
      </c>
      <c r="AS61" s="211">
        <v>17800</v>
      </c>
      <c r="AT61" s="211">
        <v>0</v>
      </c>
      <c r="AU61" s="212">
        <v>419</v>
      </c>
      <c r="AV61" s="213">
        <v>419</v>
      </c>
      <c r="AW61" s="220">
        <v>48000</v>
      </c>
      <c r="AX61" s="211">
        <v>0</v>
      </c>
      <c r="AY61" s="212">
        <v>2098</v>
      </c>
      <c r="AZ61" s="213">
        <v>2098</v>
      </c>
      <c r="BA61" s="211">
        <v>0</v>
      </c>
      <c r="BB61" s="212">
        <v>2965</v>
      </c>
      <c r="BC61" s="213">
        <v>2965</v>
      </c>
      <c r="BD61" s="211">
        <v>17400</v>
      </c>
      <c r="BE61" s="218">
        <v>0</v>
      </c>
      <c r="BF61" s="212">
        <v>7901</v>
      </c>
      <c r="BG61" s="213">
        <v>25301</v>
      </c>
      <c r="BH61" s="211">
        <v>24000</v>
      </c>
      <c r="BI61" s="212">
        <v>0</v>
      </c>
      <c r="BJ61" s="213">
        <v>24000</v>
      </c>
      <c r="BK61" s="211">
        <v>3170</v>
      </c>
      <c r="BL61" s="218">
        <v>6940</v>
      </c>
      <c r="BM61" s="212">
        <v>4396</v>
      </c>
      <c r="BN61" s="213">
        <v>14506</v>
      </c>
      <c r="BO61" s="218">
        <v>0</v>
      </c>
      <c r="BP61" s="218">
        <v>950</v>
      </c>
      <c r="BQ61" s="212">
        <v>2019</v>
      </c>
      <c r="BR61" s="219">
        <v>2969</v>
      </c>
      <c r="BS61" s="211">
        <v>0</v>
      </c>
      <c r="BT61" s="218">
        <v>3397</v>
      </c>
      <c r="BU61" s="212">
        <v>4478</v>
      </c>
      <c r="BV61" s="213">
        <v>7875</v>
      </c>
      <c r="BW61" s="211">
        <v>0</v>
      </c>
      <c r="BX61" s="212">
        <v>0</v>
      </c>
      <c r="BY61" s="213">
        <v>0</v>
      </c>
      <c r="BZ61" s="211">
        <v>0</v>
      </c>
      <c r="CA61" s="218">
        <v>4630</v>
      </c>
      <c r="CB61" s="212">
        <v>1107</v>
      </c>
      <c r="CC61" s="212">
        <v>740</v>
      </c>
      <c r="CD61" s="213">
        <v>6477</v>
      </c>
      <c r="CE61" s="215">
        <v>2659</v>
      </c>
      <c r="CF61" s="215">
        <v>14200</v>
      </c>
      <c r="CG61" s="468">
        <v>2589</v>
      </c>
      <c r="CH61" s="214">
        <v>16789</v>
      </c>
      <c r="CI61" s="211">
        <v>0</v>
      </c>
      <c r="CJ61" s="212">
        <v>0</v>
      </c>
      <c r="CK61" s="213">
        <v>0</v>
      </c>
      <c r="CL61" s="211">
        <v>17000</v>
      </c>
      <c r="CM61" s="212">
        <v>1955</v>
      </c>
      <c r="CN61" s="213">
        <v>18955</v>
      </c>
      <c r="CO61" s="211">
        <v>0</v>
      </c>
      <c r="CP61" s="212">
        <v>0</v>
      </c>
      <c r="CQ61" s="213">
        <v>0</v>
      </c>
      <c r="CR61" s="211">
        <v>10000</v>
      </c>
      <c r="CS61" s="212">
        <v>3102</v>
      </c>
      <c r="CT61" s="213">
        <v>13102</v>
      </c>
      <c r="CU61" s="211">
        <v>0</v>
      </c>
      <c r="CV61" s="212">
        <v>1055</v>
      </c>
      <c r="CW61" s="213">
        <v>1055</v>
      </c>
      <c r="CX61" s="211">
        <v>64800</v>
      </c>
      <c r="CY61" s="212">
        <v>0</v>
      </c>
      <c r="CZ61" s="278">
        <v>64800</v>
      </c>
      <c r="DA61" s="220">
        <v>33800</v>
      </c>
      <c r="DB61" s="215">
        <v>0</v>
      </c>
      <c r="DC61" s="307">
        <v>614710</v>
      </c>
      <c r="DD61" s="264">
        <v>5516</v>
      </c>
      <c r="DE61" s="264">
        <v>24772</v>
      </c>
      <c r="DF61" s="264">
        <v>41555</v>
      </c>
      <c r="DG61" s="265">
        <v>942</v>
      </c>
      <c r="DH61" s="264">
        <v>6564</v>
      </c>
      <c r="DI61" s="223">
        <v>694059</v>
      </c>
      <c r="DJ61" s="130"/>
      <c r="DL61"/>
      <c r="DM61" s="57"/>
      <c r="DN61" s="57"/>
      <c r="DO61" s="57"/>
      <c r="DP61" s="57"/>
      <c r="DQ61" s="57"/>
      <c r="DR61" s="147"/>
    </row>
    <row r="62" spans="1:122" ht="15" customHeight="1" x14ac:dyDescent="0.15">
      <c r="A62" s="1460"/>
      <c r="B62" s="1461"/>
      <c r="C62" s="149" t="s">
        <v>85</v>
      </c>
      <c r="D62" s="150"/>
      <c r="E62" s="151"/>
      <c r="F62" s="332"/>
      <c r="G62" s="333"/>
      <c r="H62" s="334"/>
      <c r="I62" s="311"/>
      <c r="J62" s="332"/>
      <c r="K62" s="333"/>
      <c r="L62" s="334"/>
      <c r="M62" s="332"/>
      <c r="N62" s="333"/>
      <c r="O62" s="334"/>
      <c r="P62" s="338"/>
      <c r="Q62" s="333"/>
      <c r="R62" s="333"/>
      <c r="S62" s="334"/>
      <c r="T62" s="337"/>
      <c r="U62" s="338"/>
      <c r="V62" s="333"/>
      <c r="W62" s="334"/>
      <c r="X62" s="337"/>
      <c r="Y62" s="338"/>
      <c r="Z62" s="333"/>
      <c r="AA62" s="333"/>
      <c r="AB62" s="334"/>
      <c r="AC62" s="332"/>
      <c r="AD62" s="333"/>
      <c r="AE62" s="333"/>
      <c r="AF62" s="333"/>
      <c r="AG62" s="335"/>
      <c r="AH62" s="338"/>
      <c r="AI62" s="333"/>
      <c r="AJ62" s="334"/>
      <c r="AK62" s="336"/>
      <c r="AL62" s="337"/>
      <c r="AM62" s="332"/>
      <c r="AN62" s="333"/>
      <c r="AO62" s="334"/>
      <c r="AP62" s="332"/>
      <c r="AQ62" s="333"/>
      <c r="AR62" s="334"/>
      <c r="AS62" s="311"/>
      <c r="AT62" s="338"/>
      <c r="AU62" s="333"/>
      <c r="AV62" s="334"/>
      <c r="AW62" s="337"/>
      <c r="AX62" s="338"/>
      <c r="AY62" s="333"/>
      <c r="AZ62" s="333"/>
      <c r="BA62" s="338"/>
      <c r="BB62" s="333"/>
      <c r="BC62" s="334"/>
      <c r="BD62" s="338"/>
      <c r="BE62" s="333"/>
      <c r="BF62" s="333"/>
      <c r="BG62" s="334"/>
      <c r="BH62" s="332"/>
      <c r="BI62" s="333"/>
      <c r="BJ62" s="334"/>
      <c r="BK62" s="338"/>
      <c r="BL62" s="333"/>
      <c r="BM62" s="333"/>
      <c r="BN62" s="334"/>
      <c r="BO62" s="311"/>
      <c r="BP62" s="333"/>
      <c r="BQ62" s="333"/>
      <c r="BR62" s="333"/>
      <c r="BS62" s="338"/>
      <c r="BT62" s="333"/>
      <c r="BU62" s="333"/>
      <c r="BV62" s="334"/>
      <c r="BW62" s="332"/>
      <c r="BX62" s="333"/>
      <c r="BY62" s="334"/>
      <c r="BZ62" s="338"/>
      <c r="CA62" s="333"/>
      <c r="CB62" s="333"/>
      <c r="CC62" s="333"/>
      <c r="CD62" s="334"/>
      <c r="CE62" s="337"/>
      <c r="CF62" s="337"/>
      <c r="CG62" s="153"/>
      <c r="CH62" s="311"/>
      <c r="CI62" s="332"/>
      <c r="CJ62" s="333"/>
      <c r="CK62" s="334"/>
      <c r="CL62" s="338"/>
      <c r="CM62" s="333"/>
      <c r="CN62" s="334"/>
      <c r="CO62" s="332"/>
      <c r="CP62" s="333"/>
      <c r="CQ62" s="334"/>
      <c r="CR62" s="338"/>
      <c r="CS62" s="333"/>
      <c r="CT62" s="334"/>
      <c r="CU62" s="338"/>
      <c r="CV62" s="333"/>
      <c r="CW62" s="334"/>
      <c r="CX62" s="338"/>
      <c r="CY62" s="333"/>
      <c r="CZ62" s="333"/>
      <c r="DA62" s="339"/>
      <c r="DB62" s="337"/>
      <c r="DC62" s="338"/>
      <c r="DD62" s="340"/>
      <c r="DE62" s="340"/>
      <c r="DF62" s="340"/>
      <c r="DG62" s="420"/>
      <c r="DH62" s="340"/>
      <c r="DI62" s="342"/>
      <c r="DJ62" s="130"/>
      <c r="DL62" s="57"/>
      <c r="DM62" s="57"/>
      <c r="DN62" s="57"/>
      <c r="DO62" s="57"/>
      <c r="DP62" s="57"/>
      <c r="DQ62" s="57"/>
      <c r="DR62" s="147"/>
    </row>
    <row r="63" spans="1:122" ht="15" customHeight="1" x14ac:dyDescent="0.15">
      <c r="A63" s="1460"/>
      <c r="B63" s="1461"/>
      <c r="C63" s="166"/>
      <c r="D63" s="167" t="s">
        <v>86</v>
      </c>
      <c r="E63" s="168"/>
      <c r="F63" s="211">
        <v>83550</v>
      </c>
      <c r="G63" s="212">
        <v>750</v>
      </c>
      <c r="H63" s="213">
        <v>84300</v>
      </c>
      <c r="I63" s="214">
        <v>84000</v>
      </c>
      <c r="J63" s="211">
        <v>0</v>
      </c>
      <c r="K63" s="212">
        <v>0</v>
      </c>
      <c r="L63" s="213">
        <v>0</v>
      </c>
      <c r="M63" s="211">
        <v>45960</v>
      </c>
      <c r="N63" s="212">
        <v>0</v>
      </c>
      <c r="O63" s="213">
        <v>45960</v>
      </c>
      <c r="P63" s="211">
        <v>6181</v>
      </c>
      <c r="Q63" s="218">
        <v>6181</v>
      </c>
      <c r="R63" s="212">
        <v>3085</v>
      </c>
      <c r="S63" s="213">
        <v>15447</v>
      </c>
      <c r="T63" s="215">
        <v>15839</v>
      </c>
      <c r="U63" s="211">
        <v>0</v>
      </c>
      <c r="V63" s="212">
        <v>224</v>
      </c>
      <c r="W63" s="213">
        <v>224</v>
      </c>
      <c r="X63" s="215">
        <v>0</v>
      </c>
      <c r="Y63" s="211">
        <v>5815</v>
      </c>
      <c r="Z63" s="218">
        <v>5500</v>
      </c>
      <c r="AA63" s="212">
        <v>2420</v>
      </c>
      <c r="AB63" s="213">
        <v>13735</v>
      </c>
      <c r="AC63" s="215">
        <v>0</v>
      </c>
      <c r="AD63" s="216">
        <v>1200</v>
      </c>
      <c r="AE63" s="216">
        <v>2823</v>
      </c>
      <c r="AF63" s="216">
        <v>1346</v>
      </c>
      <c r="AG63" s="217">
        <v>5369</v>
      </c>
      <c r="AH63" s="211">
        <v>4000</v>
      </c>
      <c r="AI63" s="212">
        <v>942</v>
      </c>
      <c r="AJ63" s="213">
        <v>4942</v>
      </c>
      <c r="AK63" s="211">
        <v>21392</v>
      </c>
      <c r="AL63" s="215">
        <v>0</v>
      </c>
      <c r="AM63" s="211">
        <v>0</v>
      </c>
      <c r="AN63" s="212">
        <v>0</v>
      </c>
      <c r="AO63" s="213">
        <v>0</v>
      </c>
      <c r="AP63" s="211">
        <v>25000</v>
      </c>
      <c r="AQ63" s="212">
        <v>0</v>
      </c>
      <c r="AR63" s="213">
        <v>25000</v>
      </c>
      <c r="AS63" s="211">
        <v>14400</v>
      </c>
      <c r="AT63" s="211">
        <v>0</v>
      </c>
      <c r="AU63" s="212">
        <v>419</v>
      </c>
      <c r="AV63" s="213">
        <v>419</v>
      </c>
      <c r="AW63" s="220">
        <v>48000</v>
      </c>
      <c r="AX63" s="211">
        <v>0</v>
      </c>
      <c r="AY63" s="212">
        <v>2098</v>
      </c>
      <c r="AZ63" s="213">
        <v>2098</v>
      </c>
      <c r="BA63" s="211">
        <v>0</v>
      </c>
      <c r="BB63" s="212">
        <v>2965</v>
      </c>
      <c r="BC63" s="213">
        <v>2965</v>
      </c>
      <c r="BD63" s="211">
        <v>17400</v>
      </c>
      <c r="BE63" s="218">
        <v>0</v>
      </c>
      <c r="BF63" s="212">
        <v>7901</v>
      </c>
      <c r="BG63" s="213">
        <v>25301</v>
      </c>
      <c r="BH63" s="211">
        <v>12000</v>
      </c>
      <c r="BI63" s="212">
        <v>0</v>
      </c>
      <c r="BJ63" s="213">
        <v>12000</v>
      </c>
      <c r="BK63" s="211">
        <v>3170</v>
      </c>
      <c r="BL63" s="218">
        <v>6628</v>
      </c>
      <c r="BM63" s="212">
        <v>4396</v>
      </c>
      <c r="BN63" s="213">
        <v>14194</v>
      </c>
      <c r="BO63" s="218">
        <v>0</v>
      </c>
      <c r="BP63" s="218">
        <v>950</v>
      </c>
      <c r="BQ63" s="212">
        <v>1983</v>
      </c>
      <c r="BR63" s="219">
        <v>2933</v>
      </c>
      <c r="BS63" s="211">
        <v>0</v>
      </c>
      <c r="BT63" s="218">
        <v>3397</v>
      </c>
      <c r="BU63" s="212">
        <v>637</v>
      </c>
      <c r="BV63" s="213">
        <v>4034</v>
      </c>
      <c r="BW63" s="211">
        <v>0</v>
      </c>
      <c r="BX63" s="212">
        <v>0</v>
      </c>
      <c r="BY63" s="213">
        <v>0</v>
      </c>
      <c r="BZ63" s="211">
        <v>0</v>
      </c>
      <c r="CA63" s="218">
        <v>2650</v>
      </c>
      <c r="CB63" s="212">
        <v>1107</v>
      </c>
      <c r="CC63" s="212">
        <v>503</v>
      </c>
      <c r="CD63" s="213">
        <v>4260</v>
      </c>
      <c r="CE63" s="215">
        <v>1000</v>
      </c>
      <c r="CF63" s="215">
        <v>14200</v>
      </c>
      <c r="CG63" s="468">
        <v>2589</v>
      </c>
      <c r="CH63" s="214">
        <v>16789</v>
      </c>
      <c r="CI63" s="211">
        <v>0</v>
      </c>
      <c r="CJ63" s="212">
        <v>0</v>
      </c>
      <c r="CK63" s="213">
        <v>0</v>
      </c>
      <c r="CL63" s="211">
        <v>5500</v>
      </c>
      <c r="CM63" s="212">
        <v>1955</v>
      </c>
      <c r="CN63" s="213">
        <v>7455</v>
      </c>
      <c r="CO63" s="211">
        <v>0</v>
      </c>
      <c r="CP63" s="212">
        <v>0</v>
      </c>
      <c r="CQ63" s="213">
        <v>0</v>
      </c>
      <c r="CR63" s="211">
        <v>6000</v>
      </c>
      <c r="CS63" s="212">
        <v>3102</v>
      </c>
      <c r="CT63" s="213">
        <v>9102</v>
      </c>
      <c r="CU63" s="211">
        <v>0</v>
      </c>
      <c r="CV63" s="212">
        <v>1055</v>
      </c>
      <c r="CW63" s="213">
        <v>1055</v>
      </c>
      <c r="CX63" s="211">
        <v>48600</v>
      </c>
      <c r="CY63" s="212">
        <v>0</v>
      </c>
      <c r="CZ63" s="291">
        <v>48600</v>
      </c>
      <c r="DA63" s="220">
        <v>28100</v>
      </c>
      <c r="DB63" s="215">
        <v>0</v>
      </c>
      <c r="DC63" s="292">
        <v>490107</v>
      </c>
      <c r="DD63" s="221">
        <v>5500</v>
      </c>
      <c r="DE63" s="221">
        <v>18359</v>
      </c>
      <c r="DF63" s="309">
        <v>41519</v>
      </c>
      <c r="DG63" s="308">
        <v>942</v>
      </c>
      <c r="DH63" s="309">
        <v>2486</v>
      </c>
      <c r="DI63" s="343">
        <v>558913</v>
      </c>
      <c r="DJ63" s="130"/>
      <c r="DL63"/>
      <c r="DM63" s="57"/>
      <c r="DN63" s="57"/>
      <c r="DO63" s="57"/>
      <c r="DP63" s="57"/>
      <c r="DQ63" s="57"/>
      <c r="DR63" s="147"/>
    </row>
    <row r="64" spans="1:122" ht="15" customHeight="1" x14ac:dyDescent="0.15">
      <c r="A64" s="1460"/>
      <c r="B64" s="1461"/>
      <c r="C64" s="183"/>
      <c r="D64" s="184" t="s">
        <v>87</v>
      </c>
      <c r="E64" s="185"/>
      <c r="F64" s="211">
        <v>126</v>
      </c>
      <c r="G64" s="212">
        <v>0</v>
      </c>
      <c r="H64" s="213">
        <v>126</v>
      </c>
      <c r="I64" s="214">
        <v>0</v>
      </c>
      <c r="J64" s="211">
        <v>0</v>
      </c>
      <c r="K64" s="212">
        <v>0</v>
      </c>
      <c r="L64" s="213">
        <v>0</v>
      </c>
      <c r="M64" s="211">
        <v>0</v>
      </c>
      <c r="N64" s="212">
        <v>0</v>
      </c>
      <c r="O64" s="213">
        <v>0</v>
      </c>
      <c r="P64" s="211">
        <v>0</v>
      </c>
      <c r="Q64" s="218">
        <v>0</v>
      </c>
      <c r="R64" s="212">
        <v>0</v>
      </c>
      <c r="S64" s="213">
        <v>0</v>
      </c>
      <c r="T64" s="215">
        <v>0</v>
      </c>
      <c r="U64" s="211">
        <v>0</v>
      </c>
      <c r="V64" s="212">
        <v>0</v>
      </c>
      <c r="W64" s="213">
        <v>0</v>
      </c>
      <c r="X64" s="215">
        <v>0</v>
      </c>
      <c r="Y64" s="211">
        <v>0</v>
      </c>
      <c r="Z64" s="218">
        <v>0</v>
      </c>
      <c r="AA64" s="212">
        <v>0</v>
      </c>
      <c r="AB64" s="213">
        <v>0</v>
      </c>
      <c r="AC64" s="215">
        <v>0</v>
      </c>
      <c r="AD64" s="216">
        <v>0</v>
      </c>
      <c r="AE64" s="216">
        <v>0</v>
      </c>
      <c r="AF64" s="216">
        <v>0</v>
      </c>
      <c r="AG64" s="217">
        <v>0</v>
      </c>
      <c r="AH64" s="211">
        <v>0</v>
      </c>
      <c r="AI64" s="212">
        <v>0</v>
      </c>
      <c r="AJ64" s="213">
        <v>0</v>
      </c>
      <c r="AK64" s="211">
        <v>0</v>
      </c>
      <c r="AL64" s="215">
        <v>0</v>
      </c>
      <c r="AM64" s="211">
        <v>0</v>
      </c>
      <c r="AN64" s="212">
        <v>0</v>
      </c>
      <c r="AO64" s="213">
        <v>0</v>
      </c>
      <c r="AP64" s="211">
        <v>48</v>
      </c>
      <c r="AQ64" s="212">
        <v>0</v>
      </c>
      <c r="AR64" s="213">
        <v>48</v>
      </c>
      <c r="AS64" s="211">
        <v>0</v>
      </c>
      <c r="AT64" s="211">
        <v>0</v>
      </c>
      <c r="AU64" s="212">
        <v>0</v>
      </c>
      <c r="AV64" s="213">
        <v>0</v>
      </c>
      <c r="AW64" s="220">
        <v>0</v>
      </c>
      <c r="AX64" s="211">
        <v>0</v>
      </c>
      <c r="AY64" s="212">
        <v>0</v>
      </c>
      <c r="AZ64" s="213">
        <v>0</v>
      </c>
      <c r="BA64" s="211">
        <v>0</v>
      </c>
      <c r="BB64" s="212">
        <v>0</v>
      </c>
      <c r="BC64" s="213">
        <v>0</v>
      </c>
      <c r="BD64" s="211">
        <v>0</v>
      </c>
      <c r="BE64" s="218">
        <v>0</v>
      </c>
      <c r="BF64" s="212">
        <v>0</v>
      </c>
      <c r="BG64" s="213">
        <v>0</v>
      </c>
      <c r="BH64" s="211">
        <v>0</v>
      </c>
      <c r="BI64" s="212">
        <v>0</v>
      </c>
      <c r="BJ64" s="213">
        <v>0</v>
      </c>
      <c r="BK64" s="211">
        <v>0</v>
      </c>
      <c r="BL64" s="218">
        <v>0</v>
      </c>
      <c r="BM64" s="212">
        <v>0</v>
      </c>
      <c r="BN64" s="213">
        <v>0</v>
      </c>
      <c r="BO64" s="218">
        <v>0</v>
      </c>
      <c r="BP64" s="218">
        <v>0</v>
      </c>
      <c r="BQ64" s="212">
        <v>0</v>
      </c>
      <c r="BR64" s="219">
        <v>0</v>
      </c>
      <c r="BS64" s="211">
        <v>0</v>
      </c>
      <c r="BT64" s="218">
        <v>0</v>
      </c>
      <c r="BU64" s="212">
        <v>0</v>
      </c>
      <c r="BV64" s="213">
        <v>0</v>
      </c>
      <c r="BW64" s="211">
        <v>0</v>
      </c>
      <c r="BX64" s="212">
        <v>0</v>
      </c>
      <c r="BY64" s="213">
        <v>0</v>
      </c>
      <c r="BZ64" s="211">
        <v>0</v>
      </c>
      <c r="CA64" s="218">
        <v>0</v>
      </c>
      <c r="CB64" s="212">
        <v>0</v>
      </c>
      <c r="CC64" s="212">
        <v>0</v>
      </c>
      <c r="CD64" s="213">
        <v>0</v>
      </c>
      <c r="CE64" s="215">
        <v>0</v>
      </c>
      <c r="CF64" s="215">
        <v>0</v>
      </c>
      <c r="CG64" s="468">
        <v>0</v>
      </c>
      <c r="CH64" s="214">
        <v>0</v>
      </c>
      <c r="CI64" s="211">
        <v>0</v>
      </c>
      <c r="CJ64" s="212">
        <v>0</v>
      </c>
      <c r="CK64" s="213">
        <v>0</v>
      </c>
      <c r="CL64" s="211">
        <v>0</v>
      </c>
      <c r="CM64" s="212">
        <v>0</v>
      </c>
      <c r="CN64" s="213">
        <v>0</v>
      </c>
      <c r="CO64" s="211">
        <v>0</v>
      </c>
      <c r="CP64" s="212">
        <v>0</v>
      </c>
      <c r="CQ64" s="213">
        <v>0</v>
      </c>
      <c r="CR64" s="211">
        <v>0</v>
      </c>
      <c r="CS64" s="212">
        <v>0</v>
      </c>
      <c r="CT64" s="213">
        <v>0</v>
      </c>
      <c r="CU64" s="211">
        <v>0</v>
      </c>
      <c r="CV64" s="212">
        <v>0</v>
      </c>
      <c r="CW64" s="213">
        <v>0</v>
      </c>
      <c r="CX64" s="211">
        <v>0</v>
      </c>
      <c r="CY64" s="212">
        <v>0</v>
      </c>
      <c r="CZ64" s="291">
        <v>0</v>
      </c>
      <c r="DA64" s="220">
        <v>0</v>
      </c>
      <c r="DB64" s="215">
        <v>0</v>
      </c>
      <c r="DC64" s="292">
        <v>174</v>
      </c>
      <c r="DD64" s="221">
        <v>0</v>
      </c>
      <c r="DE64" s="221">
        <v>0</v>
      </c>
      <c r="DF64" s="221">
        <v>0</v>
      </c>
      <c r="DG64" s="222">
        <v>0</v>
      </c>
      <c r="DH64" s="221">
        <v>0</v>
      </c>
      <c r="DI64" s="223">
        <v>174</v>
      </c>
      <c r="DJ64" s="130"/>
      <c r="DL64"/>
      <c r="DM64" s="57"/>
      <c r="DN64" s="57"/>
      <c r="DO64" s="57"/>
      <c r="DP64" s="57"/>
      <c r="DQ64" s="57"/>
      <c r="DR64" s="147"/>
    </row>
    <row r="65" spans="1:122" ht="15" customHeight="1" x14ac:dyDescent="0.15">
      <c r="A65" s="1460"/>
      <c r="B65" s="1461"/>
      <c r="C65" s="149" t="s">
        <v>88</v>
      </c>
      <c r="D65" s="150"/>
      <c r="E65" s="151"/>
      <c r="F65" s="332"/>
      <c r="G65" s="333"/>
      <c r="H65" s="334"/>
      <c r="I65" s="311"/>
      <c r="J65" s="332"/>
      <c r="K65" s="333"/>
      <c r="L65" s="334"/>
      <c r="M65" s="332"/>
      <c r="N65" s="333"/>
      <c r="O65" s="334"/>
      <c r="P65" s="332"/>
      <c r="Q65" s="333"/>
      <c r="R65" s="333"/>
      <c r="S65" s="334"/>
      <c r="T65" s="337"/>
      <c r="U65" s="338"/>
      <c r="V65" s="333"/>
      <c r="W65" s="335"/>
      <c r="X65" s="337"/>
      <c r="Y65" s="332"/>
      <c r="Z65" s="333"/>
      <c r="AA65" s="333"/>
      <c r="AB65" s="334"/>
      <c r="AC65" s="332"/>
      <c r="AD65" s="333"/>
      <c r="AE65" s="333"/>
      <c r="AF65" s="333"/>
      <c r="AG65" s="334"/>
      <c r="AH65" s="338"/>
      <c r="AI65" s="333"/>
      <c r="AJ65" s="335"/>
      <c r="AK65" s="336"/>
      <c r="AL65" s="337"/>
      <c r="AM65" s="332"/>
      <c r="AN65" s="333"/>
      <c r="AO65" s="334"/>
      <c r="AP65" s="332"/>
      <c r="AQ65" s="333"/>
      <c r="AR65" s="334"/>
      <c r="AS65" s="311"/>
      <c r="AT65" s="338"/>
      <c r="AU65" s="333"/>
      <c r="AV65" s="335"/>
      <c r="AW65" s="337"/>
      <c r="AX65" s="338"/>
      <c r="AY65" s="333"/>
      <c r="AZ65" s="335"/>
      <c r="BA65" s="338"/>
      <c r="BB65" s="333"/>
      <c r="BC65" s="335"/>
      <c r="BD65" s="332"/>
      <c r="BE65" s="333"/>
      <c r="BF65" s="333"/>
      <c r="BG65" s="334"/>
      <c r="BH65" s="332"/>
      <c r="BI65" s="333"/>
      <c r="BJ65" s="334"/>
      <c r="BK65" s="332"/>
      <c r="BL65" s="333"/>
      <c r="BM65" s="333"/>
      <c r="BN65" s="334"/>
      <c r="BO65" s="311"/>
      <c r="BP65" s="333"/>
      <c r="BQ65" s="333"/>
      <c r="BR65" s="333"/>
      <c r="BS65" s="332"/>
      <c r="BT65" s="333"/>
      <c r="BU65" s="333"/>
      <c r="BV65" s="334"/>
      <c r="BW65" s="332"/>
      <c r="BX65" s="333"/>
      <c r="BY65" s="334"/>
      <c r="BZ65" s="332"/>
      <c r="CA65" s="333"/>
      <c r="CB65" s="333"/>
      <c r="CC65" s="333"/>
      <c r="CD65" s="334"/>
      <c r="CE65" s="337"/>
      <c r="CF65" s="337"/>
      <c r="CG65" s="153"/>
      <c r="CH65" s="311"/>
      <c r="CI65" s="332"/>
      <c r="CJ65" s="333"/>
      <c r="CK65" s="334"/>
      <c r="CL65" s="338"/>
      <c r="CM65" s="333"/>
      <c r="CN65" s="335"/>
      <c r="CO65" s="332"/>
      <c r="CP65" s="333"/>
      <c r="CQ65" s="334"/>
      <c r="CR65" s="338"/>
      <c r="CS65" s="333"/>
      <c r="CT65" s="335"/>
      <c r="CU65" s="338"/>
      <c r="CV65" s="333"/>
      <c r="CW65" s="335"/>
      <c r="CX65" s="338"/>
      <c r="CY65" s="333"/>
      <c r="CZ65" s="333"/>
      <c r="DA65" s="339"/>
      <c r="DB65" s="337"/>
      <c r="DC65" s="338"/>
      <c r="DD65" s="340"/>
      <c r="DE65" s="340"/>
      <c r="DF65" s="340"/>
      <c r="DG65" s="420"/>
      <c r="DH65" s="340"/>
      <c r="DI65" s="342"/>
      <c r="DJ65" s="130"/>
      <c r="DL65" s="57"/>
      <c r="DM65" s="57"/>
      <c r="DN65" s="57"/>
      <c r="DO65" s="57"/>
      <c r="DP65" s="57"/>
      <c r="DQ65" s="57"/>
      <c r="DR65" s="147"/>
    </row>
    <row r="66" spans="1:122" ht="15" customHeight="1" x14ac:dyDescent="0.15">
      <c r="A66" s="1460"/>
      <c r="B66" s="1461"/>
      <c r="C66" s="166"/>
      <c r="D66" s="167" t="s">
        <v>86</v>
      </c>
      <c r="E66" s="168"/>
      <c r="F66" s="211">
        <v>71045</v>
      </c>
      <c r="G66" s="212">
        <v>2073</v>
      </c>
      <c r="H66" s="213">
        <v>73118</v>
      </c>
      <c r="I66" s="214">
        <v>102320</v>
      </c>
      <c r="J66" s="211">
        <v>0</v>
      </c>
      <c r="K66" s="212">
        <v>0</v>
      </c>
      <c r="L66" s="213">
        <v>0</v>
      </c>
      <c r="M66" s="211">
        <v>30514</v>
      </c>
      <c r="N66" s="212">
        <v>0</v>
      </c>
      <c r="O66" s="213">
        <v>30514</v>
      </c>
      <c r="P66" s="211">
        <v>2514</v>
      </c>
      <c r="Q66" s="218">
        <v>2514</v>
      </c>
      <c r="R66" s="212">
        <v>1794</v>
      </c>
      <c r="S66" s="213">
        <v>6822</v>
      </c>
      <c r="T66" s="215">
        <v>15697</v>
      </c>
      <c r="U66" s="211">
        <v>0</v>
      </c>
      <c r="V66" s="212">
        <v>164</v>
      </c>
      <c r="W66" s="213">
        <v>164</v>
      </c>
      <c r="X66" s="215">
        <v>0</v>
      </c>
      <c r="Y66" s="211">
        <v>5709</v>
      </c>
      <c r="Z66" s="218">
        <v>1948</v>
      </c>
      <c r="AA66" s="212">
        <v>2750</v>
      </c>
      <c r="AB66" s="213">
        <v>10407</v>
      </c>
      <c r="AC66" s="215">
        <v>0</v>
      </c>
      <c r="AD66" s="216">
        <v>0</v>
      </c>
      <c r="AE66" s="216">
        <v>2197</v>
      </c>
      <c r="AF66" s="216">
        <v>0</v>
      </c>
      <c r="AG66" s="217">
        <v>2197</v>
      </c>
      <c r="AH66" s="211">
        <v>1630</v>
      </c>
      <c r="AI66" s="212">
        <v>364</v>
      </c>
      <c r="AJ66" s="213">
        <v>1994</v>
      </c>
      <c r="AK66" s="211">
        <v>32183</v>
      </c>
      <c r="AL66" s="215">
        <v>0</v>
      </c>
      <c r="AM66" s="211">
        <v>0</v>
      </c>
      <c r="AN66" s="212">
        <v>0</v>
      </c>
      <c r="AO66" s="213">
        <v>0</v>
      </c>
      <c r="AP66" s="211">
        <v>24480</v>
      </c>
      <c r="AQ66" s="212">
        <v>0</v>
      </c>
      <c r="AR66" s="213">
        <v>24480</v>
      </c>
      <c r="AS66" s="211">
        <v>13138</v>
      </c>
      <c r="AT66" s="211">
        <v>0</v>
      </c>
      <c r="AU66" s="212">
        <v>301</v>
      </c>
      <c r="AV66" s="213">
        <v>301</v>
      </c>
      <c r="AW66" s="220">
        <v>44030</v>
      </c>
      <c r="AX66" s="211">
        <v>0</v>
      </c>
      <c r="AY66" s="212">
        <v>2098</v>
      </c>
      <c r="AZ66" s="213">
        <v>2098</v>
      </c>
      <c r="BA66" s="211">
        <v>0</v>
      </c>
      <c r="BB66" s="212">
        <v>3448</v>
      </c>
      <c r="BC66" s="213">
        <v>3448</v>
      </c>
      <c r="BD66" s="211">
        <v>13431</v>
      </c>
      <c r="BE66" s="218">
        <v>0</v>
      </c>
      <c r="BF66" s="212">
        <v>11248</v>
      </c>
      <c r="BG66" s="213">
        <v>24679</v>
      </c>
      <c r="BH66" s="211">
        <v>7774</v>
      </c>
      <c r="BI66" s="212">
        <v>0</v>
      </c>
      <c r="BJ66" s="213">
        <v>7774</v>
      </c>
      <c r="BK66" s="211">
        <v>1127</v>
      </c>
      <c r="BL66" s="218">
        <v>5917</v>
      </c>
      <c r="BM66" s="212">
        <v>4010</v>
      </c>
      <c r="BN66" s="213">
        <v>11054</v>
      </c>
      <c r="BO66" s="218">
        <v>0</v>
      </c>
      <c r="BP66" s="218">
        <v>506</v>
      </c>
      <c r="BQ66" s="212">
        <v>803</v>
      </c>
      <c r="BR66" s="219">
        <v>1309</v>
      </c>
      <c r="BS66" s="211">
        <v>0</v>
      </c>
      <c r="BT66" s="218">
        <v>496</v>
      </c>
      <c r="BU66" s="212">
        <v>0</v>
      </c>
      <c r="BV66" s="213">
        <v>496</v>
      </c>
      <c r="BW66" s="211">
        <v>0</v>
      </c>
      <c r="BX66" s="212">
        <v>0</v>
      </c>
      <c r="BY66" s="213">
        <v>0</v>
      </c>
      <c r="BZ66" s="211">
        <v>0</v>
      </c>
      <c r="CA66" s="218">
        <v>1439</v>
      </c>
      <c r="CB66" s="212">
        <v>633</v>
      </c>
      <c r="CC66" s="212">
        <v>0</v>
      </c>
      <c r="CD66" s="213">
        <v>2072</v>
      </c>
      <c r="CE66" s="215">
        <v>517</v>
      </c>
      <c r="CF66" s="215">
        <v>7029</v>
      </c>
      <c r="CG66" s="468">
        <v>3006</v>
      </c>
      <c r="CH66" s="214">
        <v>10035</v>
      </c>
      <c r="CI66" s="211">
        <v>0</v>
      </c>
      <c r="CJ66" s="212">
        <v>0</v>
      </c>
      <c r="CK66" s="213">
        <v>0</v>
      </c>
      <c r="CL66" s="211">
        <v>3491</v>
      </c>
      <c r="CM66" s="212">
        <v>1401</v>
      </c>
      <c r="CN66" s="213">
        <v>4892</v>
      </c>
      <c r="CO66" s="211">
        <v>0</v>
      </c>
      <c r="CP66" s="212">
        <v>0</v>
      </c>
      <c r="CQ66" s="213">
        <v>0</v>
      </c>
      <c r="CR66" s="211">
        <v>4047</v>
      </c>
      <c r="CS66" s="212">
        <v>3816</v>
      </c>
      <c r="CT66" s="213">
        <v>7863</v>
      </c>
      <c r="CU66" s="211">
        <v>0</v>
      </c>
      <c r="CV66" s="212">
        <v>0</v>
      </c>
      <c r="CW66" s="213">
        <v>0</v>
      </c>
      <c r="CX66" s="211">
        <v>0</v>
      </c>
      <c r="CY66" s="212">
        <v>0</v>
      </c>
      <c r="CZ66" s="291">
        <v>0</v>
      </c>
      <c r="DA66" s="220">
        <v>27866</v>
      </c>
      <c r="DB66" s="215">
        <v>0</v>
      </c>
      <c r="DC66" s="292">
        <v>408542</v>
      </c>
      <c r="DD66" s="221">
        <v>1948</v>
      </c>
      <c r="DE66" s="221">
        <v>12449</v>
      </c>
      <c r="DF66" s="282">
        <v>38165</v>
      </c>
      <c r="DG66" s="219">
        <v>364</v>
      </c>
      <c r="DH66" s="282">
        <v>0</v>
      </c>
      <c r="DI66" s="213">
        <v>461468</v>
      </c>
      <c r="DJ66" s="130"/>
      <c r="DL66"/>
      <c r="DM66" s="57"/>
      <c r="DN66" s="57"/>
      <c r="DO66" s="57"/>
      <c r="DP66" s="57"/>
      <c r="DQ66" s="57"/>
      <c r="DR66" s="147"/>
    </row>
    <row r="67" spans="1:122" ht="15" customHeight="1" x14ac:dyDescent="0.15">
      <c r="A67" s="1460"/>
      <c r="B67" s="1461"/>
      <c r="C67" s="183"/>
      <c r="D67" s="184" t="s">
        <v>87</v>
      </c>
      <c r="E67" s="185"/>
      <c r="F67" s="211">
        <v>46</v>
      </c>
      <c r="G67" s="212">
        <v>0</v>
      </c>
      <c r="H67" s="213">
        <v>46</v>
      </c>
      <c r="I67" s="214">
        <v>0</v>
      </c>
      <c r="J67" s="211">
        <v>0</v>
      </c>
      <c r="K67" s="212">
        <v>0</v>
      </c>
      <c r="L67" s="213">
        <v>0</v>
      </c>
      <c r="M67" s="211">
        <v>0</v>
      </c>
      <c r="N67" s="212">
        <v>0</v>
      </c>
      <c r="O67" s="213">
        <v>0</v>
      </c>
      <c r="P67" s="211">
        <v>0</v>
      </c>
      <c r="Q67" s="218">
        <v>0</v>
      </c>
      <c r="R67" s="212">
        <v>0</v>
      </c>
      <c r="S67" s="213">
        <v>0</v>
      </c>
      <c r="T67" s="215">
        <v>0</v>
      </c>
      <c r="U67" s="211">
        <v>0</v>
      </c>
      <c r="V67" s="212">
        <v>0</v>
      </c>
      <c r="W67" s="213">
        <v>0</v>
      </c>
      <c r="X67" s="215">
        <v>0</v>
      </c>
      <c r="Y67" s="211">
        <v>0</v>
      </c>
      <c r="Z67" s="218">
        <v>0</v>
      </c>
      <c r="AA67" s="212">
        <v>0</v>
      </c>
      <c r="AB67" s="213">
        <v>0</v>
      </c>
      <c r="AC67" s="215">
        <v>0</v>
      </c>
      <c r="AD67" s="216">
        <v>0</v>
      </c>
      <c r="AE67" s="216">
        <v>0</v>
      </c>
      <c r="AF67" s="216">
        <v>0</v>
      </c>
      <c r="AG67" s="217">
        <v>0</v>
      </c>
      <c r="AH67" s="211">
        <v>0</v>
      </c>
      <c r="AI67" s="212">
        <v>0</v>
      </c>
      <c r="AJ67" s="213">
        <v>0</v>
      </c>
      <c r="AK67" s="211">
        <v>0</v>
      </c>
      <c r="AL67" s="215">
        <v>0</v>
      </c>
      <c r="AM67" s="211">
        <v>0</v>
      </c>
      <c r="AN67" s="212">
        <v>0</v>
      </c>
      <c r="AO67" s="213">
        <v>0</v>
      </c>
      <c r="AP67" s="211">
        <v>48</v>
      </c>
      <c r="AQ67" s="212">
        <v>0</v>
      </c>
      <c r="AR67" s="213">
        <v>48</v>
      </c>
      <c r="AS67" s="211">
        <v>0</v>
      </c>
      <c r="AT67" s="211">
        <v>0</v>
      </c>
      <c r="AU67" s="212">
        <v>0</v>
      </c>
      <c r="AV67" s="213">
        <v>0</v>
      </c>
      <c r="AW67" s="220">
        <v>0</v>
      </c>
      <c r="AX67" s="211">
        <v>0</v>
      </c>
      <c r="AY67" s="212">
        <v>0</v>
      </c>
      <c r="AZ67" s="213">
        <v>0</v>
      </c>
      <c r="BA67" s="211">
        <v>0</v>
      </c>
      <c r="BB67" s="212">
        <v>0</v>
      </c>
      <c r="BC67" s="213">
        <v>0</v>
      </c>
      <c r="BD67" s="211">
        <v>0</v>
      </c>
      <c r="BE67" s="218">
        <v>0</v>
      </c>
      <c r="BF67" s="212">
        <v>0</v>
      </c>
      <c r="BG67" s="213">
        <v>0</v>
      </c>
      <c r="BH67" s="211">
        <v>0</v>
      </c>
      <c r="BI67" s="212">
        <v>0</v>
      </c>
      <c r="BJ67" s="213">
        <v>0</v>
      </c>
      <c r="BK67" s="211">
        <v>0</v>
      </c>
      <c r="BL67" s="218">
        <v>0</v>
      </c>
      <c r="BM67" s="212">
        <v>0</v>
      </c>
      <c r="BN67" s="213">
        <v>0</v>
      </c>
      <c r="BO67" s="218">
        <v>0</v>
      </c>
      <c r="BP67" s="218">
        <v>0</v>
      </c>
      <c r="BQ67" s="212">
        <v>0</v>
      </c>
      <c r="BR67" s="219">
        <v>0</v>
      </c>
      <c r="BS67" s="211">
        <v>0</v>
      </c>
      <c r="BT67" s="218">
        <v>0</v>
      </c>
      <c r="BU67" s="212">
        <v>0</v>
      </c>
      <c r="BV67" s="213">
        <v>0</v>
      </c>
      <c r="BW67" s="211">
        <v>0</v>
      </c>
      <c r="BX67" s="212">
        <v>0</v>
      </c>
      <c r="BY67" s="213">
        <v>0</v>
      </c>
      <c r="BZ67" s="211">
        <v>0</v>
      </c>
      <c r="CA67" s="218">
        <v>0</v>
      </c>
      <c r="CB67" s="212">
        <v>0</v>
      </c>
      <c r="CC67" s="212">
        <v>0</v>
      </c>
      <c r="CD67" s="213">
        <v>0</v>
      </c>
      <c r="CE67" s="215">
        <v>0</v>
      </c>
      <c r="CF67" s="215">
        <v>0</v>
      </c>
      <c r="CG67" s="468">
        <v>0</v>
      </c>
      <c r="CH67" s="214">
        <v>0</v>
      </c>
      <c r="CI67" s="211">
        <v>0</v>
      </c>
      <c r="CJ67" s="212">
        <v>0</v>
      </c>
      <c r="CK67" s="213">
        <v>0</v>
      </c>
      <c r="CL67" s="211">
        <v>0</v>
      </c>
      <c r="CM67" s="212">
        <v>0</v>
      </c>
      <c r="CN67" s="213">
        <v>0</v>
      </c>
      <c r="CO67" s="211">
        <v>0</v>
      </c>
      <c r="CP67" s="212">
        <v>0</v>
      </c>
      <c r="CQ67" s="213">
        <v>0</v>
      </c>
      <c r="CR67" s="211">
        <v>0</v>
      </c>
      <c r="CS67" s="212">
        <v>0</v>
      </c>
      <c r="CT67" s="213">
        <v>0</v>
      </c>
      <c r="CU67" s="211">
        <v>0</v>
      </c>
      <c r="CV67" s="212">
        <v>0</v>
      </c>
      <c r="CW67" s="213">
        <v>0</v>
      </c>
      <c r="CX67" s="211">
        <v>0</v>
      </c>
      <c r="CY67" s="212">
        <v>0</v>
      </c>
      <c r="CZ67" s="308">
        <v>0</v>
      </c>
      <c r="DA67" s="220">
        <v>0</v>
      </c>
      <c r="DB67" s="215">
        <v>0</v>
      </c>
      <c r="DC67" s="292">
        <v>94</v>
      </c>
      <c r="DD67" s="221">
        <v>0</v>
      </c>
      <c r="DE67" s="221">
        <v>0</v>
      </c>
      <c r="DF67" s="221">
        <v>0</v>
      </c>
      <c r="DG67" s="222">
        <v>0</v>
      </c>
      <c r="DH67" s="221">
        <v>0</v>
      </c>
      <c r="DI67" s="223">
        <v>94</v>
      </c>
      <c r="DJ67" s="130"/>
      <c r="DL67"/>
      <c r="DM67" s="57"/>
      <c r="DN67" s="57"/>
      <c r="DO67" s="57"/>
      <c r="DP67" s="57"/>
      <c r="DQ67" s="57"/>
      <c r="DR67" s="147"/>
    </row>
    <row r="68" spans="1:122" ht="15" customHeight="1" x14ac:dyDescent="0.15">
      <c r="A68" s="1460"/>
      <c r="B68" s="1461"/>
      <c r="C68" s="131" t="s">
        <v>89</v>
      </c>
      <c r="D68" s="59"/>
      <c r="E68" s="60"/>
      <c r="F68" s="211">
        <v>56896</v>
      </c>
      <c r="G68" s="212">
        <v>574</v>
      </c>
      <c r="H68" s="213">
        <v>57470</v>
      </c>
      <c r="I68" s="214">
        <v>54470</v>
      </c>
      <c r="J68" s="211">
        <v>0</v>
      </c>
      <c r="K68" s="212">
        <v>0</v>
      </c>
      <c r="L68" s="213">
        <v>0</v>
      </c>
      <c r="M68" s="211">
        <v>25606</v>
      </c>
      <c r="N68" s="212">
        <v>0</v>
      </c>
      <c r="O68" s="213">
        <v>25606</v>
      </c>
      <c r="P68" s="211">
        <v>1778</v>
      </c>
      <c r="Q68" s="218">
        <v>1778</v>
      </c>
      <c r="R68" s="212">
        <v>1048</v>
      </c>
      <c r="S68" s="213">
        <v>4604</v>
      </c>
      <c r="T68" s="215">
        <v>12473</v>
      </c>
      <c r="U68" s="211">
        <v>0</v>
      </c>
      <c r="V68" s="212">
        <v>81</v>
      </c>
      <c r="W68" s="213">
        <v>81</v>
      </c>
      <c r="X68" s="215">
        <v>0</v>
      </c>
      <c r="Y68" s="211">
        <v>3255</v>
      </c>
      <c r="Z68" s="218">
        <v>1086</v>
      </c>
      <c r="AA68" s="212">
        <v>1452</v>
      </c>
      <c r="AB68" s="213">
        <v>5793</v>
      </c>
      <c r="AC68" s="215">
        <v>0</v>
      </c>
      <c r="AD68" s="216">
        <v>651</v>
      </c>
      <c r="AE68" s="216">
        <v>1258</v>
      </c>
      <c r="AF68" s="216">
        <v>688</v>
      </c>
      <c r="AG68" s="217">
        <v>2597</v>
      </c>
      <c r="AH68" s="211">
        <v>1289</v>
      </c>
      <c r="AI68" s="212">
        <v>251</v>
      </c>
      <c r="AJ68" s="213">
        <v>1540</v>
      </c>
      <c r="AK68" s="211">
        <v>17698</v>
      </c>
      <c r="AL68" s="215">
        <v>0</v>
      </c>
      <c r="AM68" s="211">
        <v>0</v>
      </c>
      <c r="AN68" s="212">
        <v>0</v>
      </c>
      <c r="AO68" s="213">
        <v>0</v>
      </c>
      <c r="AP68" s="211">
        <v>19040</v>
      </c>
      <c r="AQ68" s="212">
        <v>0</v>
      </c>
      <c r="AR68" s="213">
        <v>19040</v>
      </c>
      <c r="AS68" s="211">
        <v>11557</v>
      </c>
      <c r="AT68" s="211">
        <v>0</v>
      </c>
      <c r="AU68" s="212">
        <v>244</v>
      </c>
      <c r="AV68" s="213">
        <v>244</v>
      </c>
      <c r="AW68" s="220">
        <v>33322</v>
      </c>
      <c r="AX68" s="211">
        <v>0</v>
      </c>
      <c r="AY68" s="212">
        <v>1556</v>
      </c>
      <c r="AZ68" s="213">
        <v>1556</v>
      </c>
      <c r="BA68" s="211">
        <v>0</v>
      </c>
      <c r="BB68" s="212">
        <v>1605</v>
      </c>
      <c r="BC68" s="213">
        <v>1605</v>
      </c>
      <c r="BD68" s="211">
        <v>10420</v>
      </c>
      <c r="BE68" s="218">
        <v>0</v>
      </c>
      <c r="BF68" s="212">
        <v>5154</v>
      </c>
      <c r="BG68" s="213">
        <v>15574</v>
      </c>
      <c r="BH68" s="211">
        <v>5602</v>
      </c>
      <c r="BI68" s="212">
        <v>0</v>
      </c>
      <c r="BJ68" s="213">
        <v>5602</v>
      </c>
      <c r="BK68" s="211">
        <v>873</v>
      </c>
      <c r="BL68" s="218">
        <v>3648</v>
      </c>
      <c r="BM68" s="212">
        <v>2048</v>
      </c>
      <c r="BN68" s="213">
        <v>6569</v>
      </c>
      <c r="BO68" s="218">
        <v>0</v>
      </c>
      <c r="BP68" s="218">
        <v>435</v>
      </c>
      <c r="BQ68" s="212">
        <v>803</v>
      </c>
      <c r="BR68" s="219">
        <v>1238</v>
      </c>
      <c r="BS68" s="211">
        <v>0</v>
      </c>
      <c r="BT68" s="218">
        <v>1612</v>
      </c>
      <c r="BU68" s="212">
        <v>389</v>
      </c>
      <c r="BV68" s="213">
        <v>2001</v>
      </c>
      <c r="BW68" s="211">
        <v>12689</v>
      </c>
      <c r="BX68" s="212">
        <v>180</v>
      </c>
      <c r="BY68" s="213">
        <v>12869</v>
      </c>
      <c r="BZ68" s="211">
        <v>0</v>
      </c>
      <c r="CA68" s="218">
        <v>1163</v>
      </c>
      <c r="CB68" s="212">
        <v>574</v>
      </c>
      <c r="CC68" s="212">
        <v>271</v>
      </c>
      <c r="CD68" s="213">
        <v>2008</v>
      </c>
      <c r="CE68" s="215">
        <v>423</v>
      </c>
      <c r="CF68" s="215">
        <v>6796</v>
      </c>
      <c r="CG68" s="468">
        <v>1349</v>
      </c>
      <c r="CH68" s="214">
        <v>8145</v>
      </c>
      <c r="CI68" s="211">
        <v>0</v>
      </c>
      <c r="CJ68" s="212">
        <v>0</v>
      </c>
      <c r="CK68" s="213">
        <v>0</v>
      </c>
      <c r="CL68" s="211">
        <v>2398</v>
      </c>
      <c r="CM68" s="212">
        <v>921</v>
      </c>
      <c r="CN68" s="213">
        <v>3319</v>
      </c>
      <c r="CO68" s="211">
        <v>0</v>
      </c>
      <c r="CP68" s="212">
        <v>0</v>
      </c>
      <c r="CQ68" s="213">
        <v>0</v>
      </c>
      <c r="CR68" s="211">
        <v>3170</v>
      </c>
      <c r="CS68" s="212">
        <v>1336</v>
      </c>
      <c r="CT68" s="213">
        <v>4506</v>
      </c>
      <c r="CU68" s="211">
        <v>0</v>
      </c>
      <c r="CV68" s="212">
        <v>445</v>
      </c>
      <c r="CW68" s="213">
        <v>445</v>
      </c>
      <c r="CX68" s="211">
        <v>28099</v>
      </c>
      <c r="CY68" s="212">
        <v>0</v>
      </c>
      <c r="CZ68" s="291">
        <v>28099</v>
      </c>
      <c r="DA68" s="220">
        <v>21332</v>
      </c>
      <c r="DB68" s="215">
        <v>0</v>
      </c>
      <c r="DC68" s="292">
        <v>329186</v>
      </c>
      <c r="DD68" s="221">
        <v>1086</v>
      </c>
      <c r="DE68" s="221">
        <v>8429</v>
      </c>
      <c r="DF68" s="221">
        <v>21486</v>
      </c>
      <c r="DG68" s="222">
        <v>251</v>
      </c>
      <c r="DH68" s="221">
        <v>1348</v>
      </c>
      <c r="DI68" s="223">
        <v>361786</v>
      </c>
      <c r="DJ68" s="130"/>
      <c r="DL68"/>
      <c r="DM68" s="57"/>
      <c r="DN68" s="57"/>
      <c r="DO68" s="57"/>
      <c r="DP68" s="57"/>
      <c r="DQ68" s="57"/>
      <c r="DR68" s="147"/>
    </row>
    <row r="69" spans="1:122" ht="15" customHeight="1" x14ac:dyDescent="0.15">
      <c r="A69" s="1460"/>
      <c r="B69" s="1461"/>
      <c r="C69" s="149" t="s">
        <v>90</v>
      </c>
      <c r="D69" s="150"/>
      <c r="E69" s="151"/>
      <c r="F69" s="211">
        <v>32602332</v>
      </c>
      <c r="G69" s="212">
        <v>209591</v>
      </c>
      <c r="H69" s="213">
        <v>32811923</v>
      </c>
      <c r="I69" s="214">
        <v>19881640</v>
      </c>
      <c r="J69" s="211">
        <v>20158968</v>
      </c>
      <c r="K69" s="212">
        <v>501372</v>
      </c>
      <c r="L69" s="213">
        <v>20660340</v>
      </c>
      <c r="M69" s="211">
        <v>11457862</v>
      </c>
      <c r="N69" s="212">
        <v>221796</v>
      </c>
      <c r="O69" s="213">
        <v>11679658</v>
      </c>
      <c r="P69" s="211">
        <v>3939749</v>
      </c>
      <c r="Q69" s="218">
        <v>582447</v>
      </c>
      <c r="R69" s="212">
        <v>392483</v>
      </c>
      <c r="S69" s="213">
        <v>4914679</v>
      </c>
      <c r="T69" s="215">
        <v>4640564</v>
      </c>
      <c r="U69" s="211">
        <v>9111707</v>
      </c>
      <c r="V69" s="212">
        <v>29464</v>
      </c>
      <c r="W69" s="213">
        <v>9141171</v>
      </c>
      <c r="X69" s="215">
        <v>1019210</v>
      </c>
      <c r="Y69" s="211">
        <v>1511693</v>
      </c>
      <c r="Z69" s="218">
        <v>401544</v>
      </c>
      <c r="AA69" s="212">
        <v>530025</v>
      </c>
      <c r="AB69" s="213">
        <v>2443262</v>
      </c>
      <c r="AC69" s="215">
        <v>1859559</v>
      </c>
      <c r="AD69" s="216">
        <v>237649</v>
      </c>
      <c r="AE69" s="216">
        <v>459006</v>
      </c>
      <c r="AF69" s="216">
        <v>251092</v>
      </c>
      <c r="AG69" s="217">
        <v>2807306</v>
      </c>
      <c r="AH69" s="211">
        <v>472350</v>
      </c>
      <c r="AI69" s="212">
        <v>94712</v>
      </c>
      <c r="AJ69" s="213">
        <v>567062</v>
      </c>
      <c r="AK69" s="211">
        <v>6459666</v>
      </c>
      <c r="AL69" s="215">
        <v>8477255</v>
      </c>
      <c r="AM69" s="211">
        <v>25978927</v>
      </c>
      <c r="AN69" s="212">
        <v>3745246</v>
      </c>
      <c r="AO69" s="213">
        <v>29724173</v>
      </c>
      <c r="AP69" s="211">
        <v>12725419</v>
      </c>
      <c r="AQ69" s="212">
        <v>96523</v>
      </c>
      <c r="AR69" s="213">
        <v>12821942</v>
      </c>
      <c r="AS69" s="211">
        <v>4323016</v>
      </c>
      <c r="AT69" s="211">
        <v>2003148</v>
      </c>
      <c r="AU69" s="212">
        <v>86097</v>
      </c>
      <c r="AV69" s="213">
        <v>2089245</v>
      </c>
      <c r="AW69" s="220">
        <v>12392860</v>
      </c>
      <c r="AX69" s="211">
        <v>1079862</v>
      </c>
      <c r="AY69" s="212">
        <v>567386</v>
      </c>
      <c r="AZ69" s="213">
        <v>1647248</v>
      </c>
      <c r="BA69" s="211">
        <v>3750705</v>
      </c>
      <c r="BB69" s="212">
        <v>585786</v>
      </c>
      <c r="BC69" s="213">
        <v>4336491</v>
      </c>
      <c r="BD69" s="211">
        <v>4150651</v>
      </c>
      <c r="BE69" s="218">
        <v>145216</v>
      </c>
      <c r="BF69" s="212">
        <v>1881383</v>
      </c>
      <c r="BG69" s="213">
        <v>6177250</v>
      </c>
      <c r="BH69" s="211">
        <v>2453257</v>
      </c>
      <c r="BI69" s="212">
        <v>357817</v>
      </c>
      <c r="BJ69" s="213">
        <v>2811074</v>
      </c>
      <c r="BK69" s="211">
        <v>318797</v>
      </c>
      <c r="BL69" s="218">
        <v>1331438</v>
      </c>
      <c r="BM69" s="212">
        <v>747399</v>
      </c>
      <c r="BN69" s="213">
        <v>2397634</v>
      </c>
      <c r="BO69" s="218">
        <v>2599281</v>
      </c>
      <c r="BP69" s="218">
        <v>404599</v>
      </c>
      <c r="BQ69" s="212">
        <v>645659</v>
      </c>
      <c r="BR69" s="219">
        <v>3649539</v>
      </c>
      <c r="BS69" s="211">
        <v>337626</v>
      </c>
      <c r="BT69" s="218">
        <v>503462</v>
      </c>
      <c r="BU69" s="212">
        <v>134649</v>
      </c>
      <c r="BV69" s="213">
        <v>975737</v>
      </c>
      <c r="BW69" s="211">
        <v>4631656</v>
      </c>
      <c r="BX69" s="212">
        <v>65764</v>
      </c>
      <c r="BY69" s="213">
        <v>4697420</v>
      </c>
      <c r="BZ69" s="211">
        <v>300116</v>
      </c>
      <c r="CA69" s="218">
        <v>426689</v>
      </c>
      <c r="CB69" s="212">
        <v>210106</v>
      </c>
      <c r="CC69" s="212">
        <v>108763</v>
      </c>
      <c r="CD69" s="213">
        <v>1045674</v>
      </c>
      <c r="CE69" s="215">
        <v>157319</v>
      </c>
      <c r="CF69" s="215">
        <v>2622368</v>
      </c>
      <c r="CG69" s="468">
        <v>492339</v>
      </c>
      <c r="CH69" s="214">
        <v>3114707</v>
      </c>
      <c r="CI69" s="211">
        <v>1646621</v>
      </c>
      <c r="CJ69" s="212">
        <v>264159</v>
      </c>
      <c r="CK69" s="213">
        <v>1910780</v>
      </c>
      <c r="CL69" s="211">
        <v>829634</v>
      </c>
      <c r="CM69" s="212">
        <v>338173</v>
      </c>
      <c r="CN69" s="213">
        <v>1167807</v>
      </c>
      <c r="CO69" s="211">
        <v>3009151</v>
      </c>
      <c r="CP69" s="212">
        <v>1118516</v>
      </c>
      <c r="CQ69" s="213">
        <v>4127667</v>
      </c>
      <c r="CR69" s="211">
        <v>1186425</v>
      </c>
      <c r="CS69" s="212">
        <v>487931</v>
      </c>
      <c r="CT69" s="213">
        <v>1674356</v>
      </c>
      <c r="CU69" s="211">
        <v>6769418</v>
      </c>
      <c r="CV69" s="212">
        <v>162469</v>
      </c>
      <c r="CW69" s="213">
        <v>6931887</v>
      </c>
      <c r="CX69" s="211">
        <v>10842027</v>
      </c>
      <c r="CY69" s="212">
        <v>0</v>
      </c>
      <c r="CZ69" s="291">
        <v>10842027</v>
      </c>
      <c r="DA69" s="220">
        <v>8255389</v>
      </c>
      <c r="DB69" s="215">
        <v>349890</v>
      </c>
      <c r="DC69" s="292">
        <v>234306118</v>
      </c>
      <c r="DD69" s="221">
        <v>401544</v>
      </c>
      <c r="DE69" s="221">
        <v>9708822</v>
      </c>
      <c r="DF69" s="221">
        <v>8119168</v>
      </c>
      <c r="DG69" s="222">
        <v>94712</v>
      </c>
      <c r="DH69" s="221">
        <v>494504</v>
      </c>
      <c r="DI69" s="223">
        <v>253124868</v>
      </c>
      <c r="DJ69" s="130"/>
      <c r="DL69"/>
      <c r="DM69" s="57"/>
      <c r="DN69" s="57"/>
      <c r="DO69" s="57"/>
      <c r="DP69" s="57"/>
      <c r="DQ69" s="57"/>
      <c r="DR69" s="147"/>
    </row>
    <row r="70" spans="1:122" ht="15" customHeight="1" x14ac:dyDescent="0.15">
      <c r="A70" s="1460"/>
      <c r="B70" s="1461"/>
      <c r="C70" s="166"/>
      <c r="D70" s="167" t="s">
        <v>91</v>
      </c>
      <c r="E70" s="168"/>
      <c r="F70" s="211">
        <v>31163652</v>
      </c>
      <c r="G70" s="212">
        <v>209591</v>
      </c>
      <c r="H70" s="213">
        <v>31373243</v>
      </c>
      <c r="I70" s="214">
        <v>19881640</v>
      </c>
      <c r="J70" s="211">
        <v>14784369</v>
      </c>
      <c r="K70" s="212">
        <v>501372</v>
      </c>
      <c r="L70" s="213">
        <v>15285741</v>
      </c>
      <c r="M70" s="211">
        <v>11457862</v>
      </c>
      <c r="N70" s="212">
        <v>221796</v>
      </c>
      <c r="O70" s="213">
        <v>11679658</v>
      </c>
      <c r="P70" s="211">
        <v>3939749</v>
      </c>
      <c r="Q70" s="218">
        <v>582447</v>
      </c>
      <c r="R70" s="212">
        <v>392483</v>
      </c>
      <c r="S70" s="213">
        <v>4914679</v>
      </c>
      <c r="T70" s="215">
        <v>4640564</v>
      </c>
      <c r="U70" s="211">
        <v>9111707</v>
      </c>
      <c r="V70" s="212">
        <v>29464</v>
      </c>
      <c r="W70" s="213">
        <v>9141171</v>
      </c>
      <c r="X70" s="215">
        <v>1019210</v>
      </c>
      <c r="Y70" s="211">
        <v>1511693</v>
      </c>
      <c r="Z70" s="218">
        <v>401544</v>
      </c>
      <c r="AA70" s="212">
        <v>530025</v>
      </c>
      <c r="AB70" s="213">
        <v>2443262</v>
      </c>
      <c r="AC70" s="215">
        <v>1859559</v>
      </c>
      <c r="AD70" s="216">
        <v>237649</v>
      </c>
      <c r="AE70" s="216">
        <v>459006</v>
      </c>
      <c r="AF70" s="216">
        <v>251092</v>
      </c>
      <c r="AG70" s="217">
        <v>2807306</v>
      </c>
      <c r="AH70" s="211">
        <v>472350</v>
      </c>
      <c r="AI70" s="212">
        <v>94712</v>
      </c>
      <c r="AJ70" s="213">
        <v>567062</v>
      </c>
      <c r="AK70" s="211">
        <v>6459666</v>
      </c>
      <c r="AL70" s="215">
        <v>8477255</v>
      </c>
      <c r="AM70" s="211">
        <v>25978927</v>
      </c>
      <c r="AN70" s="212">
        <v>3745246</v>
      </c>
      <c r="AO70" s="213">
        <v>29724173</v>
      </c>
      <c r="AP70" s="211">
        <v>11755580</v>
      </c>
      <c r="AQ70" s="212">
        <v>96523</v>
      </c>
      <c r="AR70" s="213">
        <v>11852103</v>
      </c>
      <c r="AS70" s="211">
        <v>4323016</v>
      </c>
      <c r="AT70" s="211">
        <v>2003148</v>
      </c>
      <c r="AU70" s="212">
        <v>86097</v>
      </c>
      <c r="AV70" s="213">
        <v>2089245</v>
      </c>
      <c r="AW70" s="220">
        <v>12392860</v>
      </c>
      <c r="AX70" s="211">
        <v>1079862</v>
      </c>
      <c r="AY70" s="212">
        <v>567386</v>
      </c>
      <c r="AZ70" s="213">
        <v>1647248</v>
      </c>
      <c r="BA70" s="211">
        <v>3750705</v>
      </c>
      <c r="BB70" s="212">
        <v>585786</v>
      </c>
      <c r="BC70" s="213">
        <v>4336491</v>
      </c>
      <c r="BD70" s="211">
        <v>4150651</v>
      </c>
      <c r="BE70" s="218">
        <v>145216</v>
      </c>
      <c r="BF70" s="212">
        <v>1881383</v>
      </c>
      <c r="BG70" s="213">
        <v>6177250</v>
      </c>
      <c r="BH70" s="211">
        <v>2453257</v>
      </c>
      <c r="BI70" s="212">
        <v>357817</v>
      </c>
      <c r="BJ70" s="213">
        <v>2811074</v>
      </c>
      <c r="BK70" s="211">
        <v>318797</v>
      </c>
      <c r="BL70" s="218">
        <v>1331438</v>
      </c>
      <c r="BM70" s="212">
        <v>747399</v>
      </c>
      <c r="BN70" s="213">
        <v>2397634</v>
      </c>
      <c r="BO70" s="218">
        <v>2599281</v>
      </c>
      <c r="BP70" s="218">
        <v>404599</v>
      </c>
      <c r="BQ70" s="212">
        <v>645659</v>
      </c>
      <c r="BR70" s="219">
        <v>3649539</v>
      </c>
      <c r="BS70" s="211">
        <v>337626</v>
      </c>
      <c r="BT70" s="218">
        <v>503462</v>
      </c>
      <c r="BU70" s="212">
        <v>134649</v>
      </c>
      <c r="BV70" s="213">
        <v>975737</v>
      </c>
      <c r="BW70" s="211">
        <v>4631656</v>
      </c>
      <c r="BX70" s="212">
        <v>65764</v>
      </c>
      <c r="BY70" s="213">
        <v>4697420</v>
      </c>
      <c r="BZ70" s="211">
        <v>300116</v>
      </c>
      <c r="CA70" s="218">
        <v>426689</v>
      </c>
      <c r="CB70" s="212">
        <v>210106</v>
      </c>
      <c r="CC70" s="212">
        <v>108763</v>
      </c>
      <c r="CD70" s="213">
        <v>1045674</v>
      </c>
      <c r="CE70" s="215">
        <v>157319</v>
      </c>
      <c r="CF70" s="215">
        <v>2622368</v>
      </c>
      <c r="CG70" s="468">
        <v>492339</v>
      </c>
      <c r="CH70" s="214">
        <v>3114707</v>
      </c>
      <c r="CI70" s="211">
        <v>1646621</v>
      </c>
      <c r="CJ70" s="212">
        <v>264159</v>
      </c>
      <c r="CK70" s="213">
        <v>1910780</v>
      </c>
      <c r="CL70" s="211">
        <v>829634</v>
      </c>
      <c r="CM70" s="212">
        <v>338173</v>
      </c>
      <c r="CN70" s="213">
        <v>1167807</v>
      </c>
      <c r="CO70" s="211">
        <v>3009151</v>
      </c>
      <c r="CP70" s="212">
        <v>1118516</v>
      </c>
      <c r="CQ70" s="213">
        <v>4127667</v>
      </c>
      <c r="CR70" s="211">
        <v>1186425</v>
      </c>
      <c r="CS70" s="212">
        <v>487931</v>
      </c>
      <c r="CT70" s="213">
        <v>1674356</v>
      </c>
      <c r="CU70" s="211">
        <v>6769418</v>
      </c>
      <c r="CV70" s="212">
        <v>162469</v>
      </c>
      <c r="CW70" s="213">
        <v>6931887</v>
      </c>
      <c r="CX70" s="211">
        <v>10842027</v>
      </c>
      <c r="CY70" s="212">
        <v>0</v>
      </c>
      <c r="CZ70" s="308">
        <v>10842027</v>
      </c>
      <c r="DA70" s="220">
        <v>8255389</v>
      </c>
      <c r="DB70" s="215">
        <v>349890</v>
      </c>
      <c r="DC70" s="292">
        <v>226523000</v>
      </c>
      <c r="DD70" s="221">
        <v>401544</v>
      </c>
      <c r="DE70" s="221">
        <v>9708822</v>
      </c>
      <c r="DF70" s="309">
        <v>8119168</v>
      </c>
      <c r="DG70" s="308">
        <v>94712</v>
      </c>
      <c r="DH70" s="309">
        <v>494504</v>
      </c>
      <c r="DI70" s="343">
        <v>245341750</v>
      </c>
      <c r="DJ70" s="130"/>
      <c r="DL70"/>
      <c r="DM70" s="57"/>
      <c r="DN70" s="57"/>
      <c r="DO70" s="57"/>
      <c r="DP70" s="57"/>
      <c r="DQ70" s="57"/>
      <c r="DR70" s="147"/>
    </row>
    <row r="71" spans="1:122" ht="15" customHeight="1" x14ac:dyDescent="0.15">
      <c r="A71" s="1460"/>
      <c r="B71" s="1461"/>
      <c r="C71" s="183"/>
      <c r="D71" s="184" t="s">
        <v>92</v>
      </c>
      <c r="E71" s="185"/>
      <c r="F71" s="211">
        <v>1438680</v>
      </c>
      <c r="G71" s="212">
        <v>0</v>
      </c>
      <c r="H71" s="213">
        <v>1438680</v>
      </c>
      <c r="I71" s="214">
        <v>0</v>
      </c>
      <c r="J71" s="211">
        <v>5374599</v>
      </c>
      <c r="K71" s="212">
        <v>0</v>
      </c>
      <c r="L71" s="213">
        <v>5374599</v>
      </c>
      <c r="M71" s="211">
        <v>0</v>
      </c>
      <c r="N71" s="212">
        <v>0</v>
      </c>
      <c r="O71" s="213">
        <v>0</v>
      </c>
      <c r="P71" s="211">
        <v>0</v>
      </c>
      <c r="Q71" s="218">
        <v>0</v>
      </c>
      <c r="R71" s="212">
        <v>0</v>
      </c>
      <c r="S71" s="213">
        <v>0</v>
      </c>
      <c r="T71" s="215">
        <v>0</v>
      </c>
      <c r="U71" s="211">
        <v>0</v>
      </c>
      <c r="V71" s="212">
        <v>0</v>
      </c>
      <c r="W71" s="213">
        <v>0</v>
      </c>
      <c r="X71" s="215">
        <v>0</v>
      </c>
      <c r="Y71" s="211">
        <v>0</v>
      </c>
      <c r="Z71" s="218">
        <v>0</v>
      </c>
      <c r="AA71" s="212">
        <v>0</v>
      </c>
      <c r="AB71" s="213">
        <v>0</v>
      </c>
      <c r="AC71" s="215">
        <v>0</v>
      </c>
      <c r="AD71" s="216">
        <v>0</v>
      </c>
      <c r="AE71" s="216">
        <v>0</v>
      </c>
      <c r="AF71" s="216">
        <v>0</v>
      </c>
      <c r="AG71" s="217">
        <v>0</v>
      </c>
      <c r="AH71" s="211">
        <v>0</v>
      </c>
      <c r="AI71" s="212">
        <v>0</v>
      </c>
      <c r="AJ71" s="213">
        <v>0</v>
      </c>
      <c r="AK71" s="211">
        <v>0</v>
      </c>
      <c r="AL71" s="215">
        <v>0</v>
      </c>
      <c r="AM71" s="211">
        <v>0</v>
      </c>
      <c r="AN71" s="212">
        <v>0</v>
      </c>
      <c r="AO71" s="213">
        <v>0</v>
      </c>
      <c r="AP71" s="211">
        <v>969839</v>
      </c>
      <c r="AQ71" s="212">
        <v>0</v>
      </c>
      <c r="AR71" s="213">
        <v>969839</v>
      </c>
      <c r="AS71" s="211">
        <v>0</v>
      </c>
      <c r="AT71" s="211">
        <v>0</v>
      </c>
      <c r="AU71" s="212">
        <v>0</v>
      </c>
      <c r="AV71" s="213">
        <v>0</v>
      </c>
      <c r="AW71" s="220">
        <v>0</v>
      </c>
      <c r="AX71" s="211">
        <v>0</v>
      </c>
      <c r="AY71" s="212">
        <v>0</v>
      </c>
      <c r="AZ71" s="213">
        <v>0</v>
      </c>
      <c r="BA71" s="211">
        <v>0</v>
      </c>
      <c r="BB71" s="212">
        <v>0</v>
      </c>
      <c r="BC71" s="213">
        <v>0</v>
      </c>
      <c r="BD71" s="211">
        <v>0</v>
      </c>
      <c r="BE71" s="218">
        <v>0</v>
      </c>
      <c r="BF71" s="212">
        <v>0</v>
      </c>
      <c r="BG71" s="213">
        <v>0</v>
      </c>
      <c r="BH71" s="211">
        <v>0</v>
      </c>
      <c r="BI71" s="212">
        <v>0</v>
      </c>
      <c r="BJ71" s="213">
        <v>0</v>
      </c>
      <c r="BK71" s="211">
        <v>0</v>
      </c>
      <c r="BL71" s="218">
        <v>0</v>
      </c>
      <c r="BM71" s="212">
        <v>0</v>
      </c>
      <c r="BN71" s="213">
        <v>0</v>
      </c>
      <c r="BO71" s="218">
        <v>0</v>
      </c>
      <c r="BP71" s="218">
        <v>0</v>
      </c>
      <c r="BQ71" s="212">
        <v>0</v>
      </c>
      <c r="BR71" s="219">
        <v>0</v>
      </c>
      <c r="BS71" s="211">
        <v>0</v>
      </c>
      <c r="BT71" s="218">
        <v>0</v>
      </c>
      <c r="BU71" s="212">
        <v>0</v>
      </c>
      <c r="BV71" s="213">
        <v>0</v>
      </c>
      <c r="BW71" s="211">
        <v>0</v>
      </c>
      <c r="BX71" s="212">
        <v>0</v>
      </c>
      <c r="BY71" s="213">
        <v>0</v>
      </c>
      <c r="BZ71" s="211">
        <v>0</v>
      </c>
      <c r="CA71" s="218">
        <v>0</v>
      </c>
      <c r="CB71" s="212">
        <v>0</v>
      </c>
      <c r="CC71" s="212">
        <v>0</v>
      </c>
      <c r="CD71" s="213">
        <v>0</v>
      </c>
      <c r="CE71" s="215">
        <v>0</v>
      </c>
      <c r="CF71" s="215">
        <v>0</v>
      </c>
      <c r="CG71" s="468">
        <v>0</v>
      </c>
      <c r="CH71" s="214">
        <v>0</v>
      </c>
      <c r="CI71" s="211">
        <v>0</v>
      </c>
      <c r="CJ71" s="212">
        <v>0</v>
      </c>
      <c r="CK71" s="213">
        <v>0</v>
      </c>
      <c r="CL71" s="211">
        <v>0</v>
      </c>
      <c r="CM71" s="212">
        <v>0</v>
      </c>
      <c r="CN71" s="213">
        <v>0</v>
      </c>
      <c r="CO71" s="211">
        <v>0</v>
      </c>
      <c r="CP71" s="212">
        <v>0</v>
      </c>
      <c r="CQ71" s="213">
        <v>0</v>
      </c>
      <c r="CR71" s="211">
        <v>0</v>
      </c>
      <c r="CS71" s="212">
        <v>0</v>
      </c>
      <c r="CT71" s="213">
        <v>0</v>
      </c>
      <c r="CU71" s="211">
        <v>0</v>
      </c>
      <c r="CV71" s="212">
        <v>0</v>
      </c>
      <c r="CW71" s="213">
        <v>0</v>
      </c>
      <c r="CX71" s="211">
        <v>0</v>
      </c>
      <c r="CY71" s="212">
        <v>0</v>
      </c>
      <c r="CZ71" s="278">
        <v>0</v>
      </c>
      <c r="DA71" s="220">
        <v>0</v>
      </c>
      <c r="DB71" s="215">
        <v>0</v>
      </c>
      <c r="DC71" s="292">
        <v>7783118</v>
      </c>
      <c r="DD71" s="221">
        <v>0</v>
      </c>
      <c r="DE71" s="221">
        <v>0</v>
      </c>
      <c r="DF71" s="221">
        <v>0</v>
      </c>
      <c r="DG71" s="222">
        <v>0</v>
      </c>
      <c r="DH71" s="221">
        <v>0</v>
      </c>
      <c r="DI71" s="223">
        <v>7783118</v>
      </c>
      <c r="DJ71" s="130"/>
      <c r="DL71"/>
      <c r="DM71" s="57"/>
      <c r="DN71" s="57"/>
      <c r="DO71" s="57"/>
      <c r="DP71" s="57"/>
      <c r="DQ71" s="57"/>
      <c r="DR71" s="147"/>
    </row>
    <row r="72" spans="1:122" ht="15" customHeight="1" x14ac:dyDescent="0.15">
      <c r="A72" s="1460"/>
      <c r="B72" s="1461"/>
      <c r="C72" s="131" t="s">
        <v>93</v>
      </c>
      <c r="D72" s="59"/>
      <c r="E72" s="60"/>
      <c r="F72" s="211">
        <v>20313104</v>
      </c>
      <c r="G72" s="212">
        <v>126702</v>
      </c>
      <c r="H72" s="213">
        <v>20439806</v>
      </c>
      <c r="I72" s="214">
        <v>15170368</v>
      </c>
      <c r="J72" s="211">
        <v>13128651</v>
      </c>
      <c r="K72" s="212">
        <v>444944</v>
      </c>
      <c r="L72" s="213">
        <v>13573595</v>
      </c>
      <c r="M72" s="211">
        <v>7844108</v>
      </c>
      <c r="N72" s="212">
        <v>187868</v>
      </c>
      <c r="O72" s="213">
        <v>8031976</v>
      </c>
      <c r="P72" s="211">
        <v>3237243</v>
      </c>
      <c r="Q72" s="218">
        <v>511803</v>
      </c>
      <c r="R72" s="212">
        <v>375478</v>
      </c>
      <c r="S72" s="213">
        <v>4124524</v>
      </c>
      <c r="T72" s="215">
        <v>2820610</v>
      </c>
      <c r="U72" s="211">
        <v>7524143</v>
      </c>
      <c r="V72" s="212">
        <v>25993</v>
      </c>
      <c r="W72" s="213">
        <v>7550136</v>
      </c>
      <c r="X72" s="215">
        <v>950209</v>
      </c>
      <c r="Y72" s="211">
        <v>1275677</v>
      </c>
      <c r="Z72" s="218">
        <v>323568</v>
      </c>
      <c r="AA72" s="212">
        <v>411317</v>
      </c>
      <c r="AB72" s="213">
        <v>2010562</v>
      </c>
      <c r="AC72" s="215">
        <v>1722775</v>
      </c>
      <c r="AD72" s="216">
        <v>216597</v>
      </c>
      <c r="AE72" s="216">
        <v>444106</v>
      </c>
      <c r="AF72" s="216">
        <v>251092</v>
      </c>
      <c r="AG72" s="217">
        <v>2634570</v>
      </c>
      <c r="AH72" s="211">
        <v>336069</v>
      </c>
      <c r="AI72" s="212">
        <v>66804</v>
      </c>
      <c r="AJ72" s="213">
        <v>402873</v>
      </c>
      <c r="AK72" s="211">
        <v>3887472</v>
      </c>
      <c r="AL72" s="215">
        <v>7265848</v>
      </c>
      <c r="AM72" s="211">
        <v>23172505</v>
      </c>
      <c r="AN72" s="212">
        <v>3345563</v>
      </c>
      <c r="AO72" s="213">
        <v>26518068</v>
      </c>
      <c r="AP72" s="211">
        <v>9311105</v>
      </c>
      <c r="AQ72" s="212">
        <v>96523</v>
      </c>
      <c r="AR72" s="213">
        <v>9407628</v>
      </c>
      <c r="AS72" s="211">
        <v>3888990</v>
      </c>
      <c r="AT72" s="211">
        <v>1824655</v>
      </c>
      <c r="AU72" s="212">
        <v>75011</v>
      </c>
      <c r="AV72" s="213">
        <v>1899666</v>
      </c>
      <c r="AW72" s="220">
        <v>10275654</v>
      </c>
      <c r="AX72" s="211">
        <v>966927</v>
      </c>
      <c r="AY72" s="212">
        <v>564949</v>
      </c>
      <c r="AZ72" s="213">
        <v>1531876</v>
      </c>
      <c r="BA72" s="211">
        <v>3043696</v>
      </c>
      <c r="BB72" s="212">
        <v>511262</v>
      </c>
      <c r="BC72" s="213">
        <v>3554958</v>
      </c>
      <c r="BD72" s="211">
        <v>2964633</v>
      </c>
      <c r="BE72" s="218">
        <v>129136</v>
      </c>
      <c r="BF72" s="212">
        <v>1881383</v>
      </c>
      <c r="BG72" s="213">
        <v>4975152</v>
      </c>
      <c r="BH72" s="211">
        <v>1902180</v>
      </c>
      <c r="BI72" s="212">
        <v>296563</v>
      </c>
      <c r="BJ72" s="213">
        <v>2198743</v>
      </c>
      <c r="BK72" s="211">
        <v>266043</v>
      </c>
      <c r="BL72" s="218">
        <v>1212960</v>
      </c>
      <c r="BM72" s="212">
        <v>584029</v>
      </c>
      <c r="BN72" s="213">
        <v>2063032</v>
      </c>
      <c r="BO72" s="218">
        <v>2086735</v>
      </c>
      <c r="BP72" s="218">
        <v>321391</v>
      </c>
      <c r="BQ72" s="212">
        <v>573373</v>
      </c>
      <c r="BR72" s="219">
        <v>2981499</v>
      </c>
      <c r="BS72" s="211">
        <v>337626</v>
      </c>
      <c r="BT72" s="218">
        <v>503462</v>
      </c>
      <c r="BU72" s="212">
        <v>134649</v>
      </c>
      <c r="BV72" s="213">
        <v>975737</v>
      </c>
      <c r="BW72" s="211">
        <v>4245505</v>
      </c>
      <c r="BX72" s="212">
        <v>59113</v>
      </c>
      <c r="BY72" s="213">
        <v>4304618</v>
      </c>
      <c r="BZ72" s="211">
        <v>274265</v>
      </c>
      <c r="CA72" s="218">
        <v>274499</v>
      </c>
      <c r="CB72" s="212">
        <v>184145</v>
      </c>
      <c r="CC72" s="212">
        <v>108763</v>
      </c>
      <c r="CD72" s="213">
        <v>841672</v>
      </c>
      <c r="CE72" s="215">
        <v>157575</v>
      </c>
      <c r="CF72" s="215">
        <v>2622368</v>
      </c>
      <c r="CG72" s="468">
        <v>426183</v>
      </c>
      <c r="CH72" s="214">
        <v>3048551</v>
      </c>
      <c r="CI72" s="211">
        <v>1497808</v>
      </c>
      <c r="CJ72" s="212">
        <v>264159</v>
      </c>
      <c r="CK72" s="213">
        <v>1761967</v>
      </c>
      <c r="CL72" s="211">
        <v>829634</v>
      </c>
      <c r="CM72" s="212">
        <v>338173</v>
      </c>
      <c r="CN72" s="213">
        <v>1167807</v>
      </c>
      <c r="CO72" s="211">
        <v>2375733</v>
      </c>
      <c r="CP72" s="212">
        <v>900177</v>
      </c>
      <c r="CQ72" s="213">
        <v>3275910</v>
      </c>
      <c r="CR72" s="211">
        <v>1186425</v>
      </c>
      <c r="CS72" s="212">
        <v>487931</v>
      </c>
      <c r="CT72" s="213">
        <v>1674356</v>
      </c>
      <c r="CU72" s="211">
        <v>4755558</v>
      </c>
      <c r="CV72" s="212">
        <v>120432</v>
      </c>
      <c r="CW72" s="213">
        <v>4875990</v>
      </c>
      <c r="CX72" s="211">
        <v>8759905</v>
      </c>
      <c r="CY72" s="212">
        <v>361675</v>
      </c>
      <c r="CZ72" s="278">
        <v>9121580</v>
      </c>
      <c r="DA72" s="220">
        <v>6614089</v>
      </c>
      <c r="DB72" s="215">
        <v>349890</v>
      </c>
      <c r="DC72" s="292">
        <v>179185781</v>
      </c>
      <c r="DD72" s="221">
        <v>323568</v>
      </c>
      <c r="DE72" s="221">
        <v>8749673</v>
      </c>
      <c r="DF72" s="221">
        <v>7507227</v>
      </c>
      <c r="DG72" s="222">
        <v>66804</v>
      </c>
      <c r="DH72" s="221">
        <v>494504</v>
      </c>
      <c r="DI72" s="223">
        <v>196327557</v>
      </c>
      <c r="DJ72" s="130"/>
      <c r="DL72"/>
      <c r="DM72" s="57"/>
      <c r="DN72" s="57"/>
      <c r="DO72" s="57"/>
      <c r="DP72" s="57"/>
      <c r="DQ72" s="57"/>
      <c r="DR72" s="147"/>
    </row>
    <row r="73" spans="1:122" ht="15" customHeight="1" x14ac:dyDescent="0.15">
      <c r="A73" s="1460"/>
      <c r="B73" s="1461"/>
      <c r="C73" s="149" t="s">
        <v>94</v>
      </c>
      <c r="D73" s="150"/>
      <c r="E73" s="151"/>
      <c r="F73" s="332"/>
      <c r="G73" s="333"/>
      <c r="H73" s="334"/>
      <c r="I73" s="311"/>
      <c r="J73" s="332"/>
      <c r="K73" s="333"/>
      <c r="L73" s="334"/>
      <c r="M73" s="332"/>
      <c r="N73" s="333"/>
      <c r="O73" s="334"/>
      <c r="P73" s="338"/>
      <c r="Q73" s="333"/>
      <c r="R73" s="333"/>
      <c r="S73" s="334"/>
      <c r="T73" s="337"/>
      <c r="U73" s="338"/>
      <c r="V73" s="333"/>
      <c r="W73" s="334"/>
      <c r="X73" s="337"/>
      <c r="Y73" s="338"/>
      <c r="Z73" s="333"/>
      <c r="AA73" s="333"/>
      <c r="AB73" s="334"/>
      <c r="AC73" s="332"/>
      <c r="AD73" s="333"/>
      <c r="AE73" s="333"/>
      <c r="AF73" s="333"/>
      <c r="AG73" s="334"/>
      <c r="AH73" s="338"/>
      <c r="AI73" s="333"/>
      <c r="AJ73" s="334"/>
      <c r="AK73" s="337"/>
      <c r="AL73" s="337"/>
      <c r="AM73" s="332"/>
      <c r="AN73" s="333"/>
      <c r="AO73" s="334"/>
      <c r="AP73" s="332"/>
      <c r="AQ73" s="333"/>
      <c r="AR73" s="334"/>
      <c r="AS73" s="338"/>
      <c r="AT73" s="338"/>
      <c r="AU73" s="333"/>
      <c r="AV73" s="334"/>
      <c r="AW73" s="333"/>
      <c r="AX73" s="338"/>
      <c r="AY73" s="333"/>
      <c r="AZ73" s="333"/>
      <c r="BA73" s="338"/>
      <c r="BB73" s="333"/>
      <c r="BC73" s="334"/>
      <c r="BD73" s="338"/>
      <c r="BE73" s="333"/>
      <c r="BF73" s="333"/>
      <c r="BG73" s="334"/>
      <c r="BH73" s="332"/>
      <c r="BI73" s="333"/>
      <c r="BJ73" s="334"/>
      <c r="BK73" s="338"/>
      <c r="BL73" s="333"/>
      <c r="BM73" s="333"/>
      <c r="BN73" s="334"/>
      <c r="BO73" s="311"/>
      <c r="BP73" s="333"/>
      <c r="BQ73" s="333"/>
      <c r="BR73" s="333"/>
      <c r="BS73" s="338"/>
      <c r="BT73" s="333"/>
      <c r="BU73" s="333"/>
      <c r="BV73" s="334"/>
      <c r="BW73" s="332"/>
      <c r="BX73" s="333"/>
      <c r="BY73" s="334"/>
      <c r="BZ73" s="338"/>
      <c r="CA73" s="333"/>
      <c r="CB73" s="333"/>
      <c r="CC73" s="333"/>
      <c r="CD73" s="334"/>
      <c r="CE73" s="337"/>
      <c r="CF73" s="337"/>
      <c r="CG73" s="153"/>
      <c r="CH73" s="311"/>
      <c r="CI73" s="332"/>
      <c r="CJ73" s="333"/>
      <c r="CK73" s="334"/>
      <c r="CL73" s="338"/>
      <c r="CM73" s="333"/>
      <c r="CN73" s="334"/>
      <c r="CO73" s="332"/>
      <c r="CP73" s="333"/>
      <c r="CQ73" s="334"/>
      <c r="CR73" s="338"/>
      <c r="CS73" s="333"/>
      <c r="CT73" s="334"/>
      <c r="CU73" s="338"/>
      <c r="CV73" s="333"/>
      <c r="CW73" s="334"/>
      <c r="CX73" s="338"/>
      <c r="CY73" s="333"/>
      <c r="CZ73" s="333"/>
      <c r="DA73" s="339"/>
      <c r="DB73" s="337"/>
      <c r="DC73" s="338"/>
      <c r="DD73" s="340"/>
      <c r="DE73" s="340"/>
      <c r="DF73" s="340"/>
      <c r="DG73" s="420"/>
      <c r="DH73" s="340"/>
      <c r="DI73" s="342"/>
      <c r="DJ73" s="130"/>
      <c r="DL73" s="57"/>
      <c r="DM73" s="57"/>
      <c r="DN73" s="57"/>
      <c r="DO73" s="57"/>
      <c r="DP73" s="57"/>
      <c r="DQ73" s="57"/>
      <c r="DR73" s="147"/>
    </row>
    <row r="74" spans="1:122" ht="15" customHeight="1" x14ac:dyDescent="0.15">
      <c r="A74" s="1460"/>
      <c r="B74" s="1461"/>
      <c r="C74" s="166"/>
      <c r="D74" s="167" t="s">
        <v>95</v>
      </c>
      <c r="E74" s="168"/>
      <c r="F74" s="211">
        <v>436</v>
      </c>
      <c r="G74" s="212">
        <v>5</v>
      </c>
      <c r="H74" s="213">
        <v>441</v>
      </c>
      <c r="I74" s="214">
        <v>456</v>
      </c>
      <c r="J74" s="211">
        <v>0</v>
      </c>
      <c r="K74" s="212">
        <v>0</v>
      </c>
      <c r="L74" s="213">
        <v>0</v>
      </c>
      <c r="M74" s="211">
        <v>171</v>
      </c>
      <c r="N74" s="212">
        <v>0</v>
      </c>
      <c r="O74" s="213">
        <v>171</v>
      </c>
      <c r="P74" s="211">
        <v>0</v>
      </c>
      <c r="Q74" s="218">
        <v>0</v>
      </c>
      <c r="R74" s="212">
        <v>0</v>
      </c>
      <c r="S74" s="213">
        <v>0</v>
      </c>
      <c r="T74" s="215">
        <v>9</v>
      </c>
      <c r="U74" s="211">
        <v>0</v>
      </c>
      <c r="V74" s="212">
        <v>0</v>
      </c>
      <c r="W74" s="213">
        <v>0</v>
      </c>
      <c r="X74" s="215">
        <v>0</v>
      </c>
      <c r="Y74" s="211">
        <v>0</v>
      </c>
      <c r="Z74" s="218">
        <v>12</v>
      </c>
      <c r="AA74" s="212">
        <v>8</v>
      </c>
      <c r="AB74" s="213">
        <v>20</v>
      </c>
      <c r="AC74" s="215">
        <v>0</v>
      </c>
      <c r="AD74" s="216">
        <v>56</v>
      </c>
      <c r="AE74" s="216">
        <v>17</v>
      </c>
      <c r="AF74" s="216">
        <v>0</v>
      </c>
      <c r="AG74" s="217">
        <v>73</v>
      </c>
      <c r="AH74" s="211">
        <v>0</v>
      </c>
      <c r="AI74" s="212">
        <v>0</v>
      </c>
      <c r="AJ74" s="213">
        <v>0</v>
      </c>
      <c r="AK74" s="211">
        <v>449</v>
      </c>
      <c r="AL74" s="215">
        <v>0</v>
      </c>
      <c r="AM74" s="211">
        <v>0</v>
      </c>
      <c r="AN74" s="212">
        <v>0</v>
      </c>
      <c r="AO74" s="213">
        <v>0</v>
      </c>
      <c r="AP74" s="211">
        <v>196</v>
      </c>
      <c r="AQ74" s="212">
        <v>0</v>
      </c>
      <c r="AR74" s="213">
        <v>196</v>
      </c>
      <c r="AS74" s="211">
        <v>325</v>
      </c>
      <c r="AT74" s="211">
        <v>0</v>
      </c>
      <c r="AU74" s="212">
        <v>13</v>
      </c>
      <c r="AV74" s="213">
        <v>13</v>
      </c>
      <c r="AW74" s="220">
        <v>308</v>
      </c>
      <c r="AX74" s="211">
        <v>0</v>
      </c>
      <c r="AY74" s="212">
        <v>9</v>
      </c>
      <c r="AZ74" s="213">
        <v>9</v>
      </c>
      <c r="BA74" s="211">
        <v>0</v>
      </c>
      <c r="BB74" s="212">
        <v>16</v>
      </c>
      <c r="BC74" s="213">
        <v>16</v>
      </c>
      <c r="BD74" s="211">
        <v>9</v>
      </c>
      <c r="BE74" s="218">
        <v>0</v>
      </c>
      <c r="BF74" s="212">
        <v>17</v>
      </c>
      <c r="BG74" s="213">
        <v>26</v>
      </c>
      <c r="BH74" s="211">
        <v>97</v>
      </c>
      <c r="BI74" s="212">
        <v>0</v>
      </c>
      <c r="BJ74" s="213">
        <v>97</v>
      </c>
      <c r="BK74" s="211">
        <v>5</v>
      </c>
      <c r="BL74" s="218">
        <v>16</v>
      </c>
      <c r="BM74" s="212">
        <v>12</v>
      </c>
      <c r="BN74" s="213">
        <v>33</v>
      </c>
      <c r="BO74" s="218">
        <v>0</v>
      </c>
      <c r="BP74" s="218">
        <v>4</v>
      </c>
      <c r="BQ74" s="212">
        <v>10</v>
      </c>
      <c r="BR74" s="219">
        <v>14</v>
      </c>
      <c r="BS74" s="211">
        <v>0</v>
      </c>
      <c r="BT74" s="218">
        <v>8</v>
      </c>
      <c r="BU74" s="212">
        <v>0</v>
      </c>
      <c r="BV74" s="213">
        <v>8</v>
      </c>
      <c r="BW74" s="211">
        <v>0</v>
      </c>
      <c r="BX74" s="212">
        <v>0</v>
      </c>
      <c r="BY74" s="213">
        <v>0</v>
      </c>
      <c r="BZ74" s="211">
        <v>0</v>
      </c>
      <c r="CA74" s="218">
        <v>2</v>
      </c>
      <c r="CB74" s="212">
        <v>1</v>
      </c>
      <c r="CC74" s="212">
        <v>0</v>
      </c>
      <c r="CD74" s="213">
        <v>3</v>
      </c>
      <c r="CE74" s="215">
        <v>1000</v>
      </c>
      <c r="CF74" s="215">
        <v>67</v>
      </c>
      <c r="CG74" s="468">
        <v>15</v>
      </c>
      <c r="CH74" s="214">
        <v>82</v>
      </c>
      <c r="CI74" s="211">
        <v>0</v>
      </c>
      <c r="CJ74" s="212">
        <v>0</v>
      </c>
      <c r="CK74" s="213">
        <v>0</v>
      </c>
      <c r="CL74" s="211">
        <v>23</v>
      </c>
      <c r="CM74" s="212">
        <v>4</v>
      </c>
      <c r="CN74" s="213">
        <v>27</v>
      </c>
      <c r="CO74" s="211">
        <v>0</v>
      </c>
      <c r="CP74" s="212">
        <v>0</v>
      </c>
      <c r="CQ74" s="213">
        <v>0</v>
      </c>
      <c r="CR74" s="211">
        <v>3</v>
      </c>
      <c r="CS74" s="212">
        <v>99</v>
      </c>
      <c r="CT74" s="213">
        <v>102</v>
      </c>
      <c r="CU74" s="211">
        <v>0</v>
      </c>
      <c r="CV74" s="212">
        <v>1</v>
      </c>
      <c r="CW74" s="213">
        <v>1</v>
      </c>
      <c r="CX74" s="211">
        <v>249</v>
      </c>
      <c r="CY74" s="212">
        <v>0</v>
      </c>
      <c r="CZ74" s="278">
        <v>249</v>
      </c>
      <c r="DA74" s="220">
        <v>235</v>
      </c>
      <c r="DB74" s="215">
        <v>0</v>
      </c>
      <c r="DC74" s="292">
        <v>4038</v>
      </c>
      <c r="DD74" s="221">
        <v>12</v>
      </c>
      <c r="DE74" s="221">
        <v>83</v>
      </c>
      <c r="DF74" s="264">
        <v>230</v>
      </c>
      <c r="DG74" s="265">
        <v>0</v>
      </c>
      <c r="DH74" s="264">
        <v>0</v>
      </c>
      <c r="DI74" s="305">
        <v>4363</v>
      </c>
      <c r="DJ74" s="130"/>
      <c r="DL74"/>
      <c r="DM74" s="57"/>
      <c r="DN74" s="57"/>
      <c r="DO74" s="57"/>
      <c r="DP74" s="57"/>
      <c r="DQ74" s="57"/>
      <c r="DR74" s="147"/>
    </row>
    <row r="75" spans="1:122" ht="15" customHeight="1" x14ac:dyDescent="0.15">
      <c r="A75" s="1460"/>
      <c r="B75" s="1461"/>
      <c r="C75" s="183"/>
      <c r="D75" s="184" t="s">
        <v>96</v>
      </c>
      <c r="E75" s="185"/>
      <c r="F75" s="211">
        <v>98</v>
      </c>
      <c r="G75" s="212">
        <v>99</v>
      </c>
      <c r="H75" s="213">
        <v>197</v>
      </c>
      <c r="I75" s="214">
        <v>98</v>
      </c>
      <c r="J75" s="211">
        <v>0</v>
      </c>
      <c r="K75" s="212">
        <v>0</v>
      </c>
      <c r="L75" s="213">
        <v>0</v>
      </c>
      <c r="M75" s="211">
        <v>96</v>
      </c>
      <c r="N75" s="212">
        <v>0</v>
      </c>
      <c r="O75" s="213">
        <v>96</v>
      </c>
      <c r="P75" s="211">
        <v>0</v>
      </c>
      <c r="Q75" s="218">
        <v>83</v>
      </c>
      <c r="R75" s="212">
        <v>85</v>
      </c>
      <c r="S75" s="213">
        <v>168</v>
      </c>
      <c r="T75" s="215">
        <v>78</v>
      </c>
      <c r="U75" s="211">
        <v>0</v>
      </c>
      <c r="V75" s="212">
        <v>0</v>
      </c>
      <c r="W75" s="213">
        <v>0</v>
      </c>
      <c r="X75" s="215">
        <v>0</v>
      </c>
      <c r="Y75" s="211">
        <v>94</v>
      </c>
      <c r="Z75" s="218">
        <v>99</v>
      </c>
      <c r="AA75" s="212">
        <v>98</v>
      </c>
      <c r="AB75" s="213">
        <v>291</v>
      </c>
      <c r="AC75" s="215">
        <v>0</v>
      </c>
      <c r="AD75" s="216">
        <v>99</v>
      </c>
      <c r="AE75" s="216">
        <v>99</v>
      </c>
      <c r="AF75" s="216">
        <v>0</v>
      </c>
      <c r="AG75" s="217">
        <v>198</v>
      </c>
      <c r="AH75" s="211">
        <v>0</v>
      </c>
      <c r="AI75" s="212">
        <v>0</v>
      </c>
      <c r="AJ75" s="213">
        <v>0</v>
      </c>
      <c r="AK75" s="211">
        <v>99</v>
      </c>
      <c r="AL75" s="215">
        <v>0</v>
      </c>
      <c r="AM75" s="211">
        <v>0</v>
      </c>
      <c r="AN75" s="212">
        <v>0</v>
      </c>
      <c r="AO75" s="213">
        <v>0</v>
      </c>
      <c r="AP75" s="211">
        <v>98</v>
      </c>
      <c r="AQ75" s="212">
        <v>0</v>
      </c>
      <c r="AR75" s="213">
        <v>98</v>
      </c>
      <c r="AS75" s="211">
        <v>97</v>
      </c>
      <c r="AT75" s="211">
        <v>0</v>
      </c>
      <c r="AU75" s="212">
        <v>99</v>
      </c>
      <c r="AV75" s="213">
        <v>99</v>
      </c>
      <c r="AW75" s="220">
        <v>97</v>
      </c>
      <c r="AX75" s="211">
        <v>0</v>
      </c>
      <c r="AY75" s="212">
        <v>99</v>
      </c>
      <c r="AZ75" s="213">
        <v>99</v>
      </c>
      <c r="BA75" s="211">
        <v>0</v>
      </c>
      <c r="BB75" s="212">
        <v>99</v>
      </c>
      <c r="BC75" s="213">
        <v>99</v>
      </c>
      <c r="BD75" s="211">
        <v>65</v>
      </c>
      <c r="BE75" s="218">
        <v>0</v>
      </c>
      <c r="BF75" s="212">
        <v>98</v>
      </c>
      <c r="BG75" s="213">
        <v>163</v>
      </c>
      <c r="BH75" s="211">
        <v>99</v>
      </c>
      <c r="BI75" s="212">
        <v>0</v>
      </c>
      <c r="BJ75" s="213">
        <v>99</v>
      </c>
      <c r="BK75" s="211">
        <v>98</v>
      </c>
      <c r="BL75" s="218">
        <v>98</v>
      </c>
      <c r="BM75" s="212">
        <v>98</v>
      </c>
      <c r="BN75" s="213">
        <v>294</v>
      </c>
      <c r="BO75" s="218">
        <v>0</v>
      </c>
      <c r="BP75" s="218">
        <v>85</v>
      </c>
      <c r="BQ75" s="212">
        <v>98</v>
      </c>
      <c r="BR75" s="219">
        <v>183</v>
      </c>
      <c r="BS75" s="211">
        <v>0</v>
      </c>
      <c r="BT75" s="218">
        <v>99</v>
      </c>
      <c r="BU75" s="212">
        <v>0</v>
      </c>
      <c r="BV75" s="213">
        <v>99</v>
      </c>
      <c r="BW75" s="211">
        <v>0</v>
      </c>
      <c r="BX75" s="212">
        <v>0</v>
      </c>
      <c r="BY75" s="213">
        <v>0</v>
      </c>
      <c r="BZ75" s="211">
        <v>0</v>
      </c>
      <c r="CA75" s="218">
        <v>99</v>
      </c>
      <c r="CB75" s="212">
        <v>99</v>
      </c>
      <c r="CC75" s="212">
        <v>0</v>
      </c>
      <c r="CD75" s="213">
        <v>198</v>
      </c>
      <c r="CE75" s="215">
        <v>82</v>
      </c>
      <c r="CF75" s="215">
        <v>98</v>
      </c>
      <c r="CG75" s="468">
        <v>98</v>
      </c>
      <c r="CH75" s="214">
        <v>196</v>
      </c>
      <c r="CI75" s="211">
        <v>0</v>
      </c>
      <c r="CJ75" s="212">
        <v>0</v>
      </c>
      <c r="CK75" s="213">
        <v>0</v>
      </c>
      <c r="CL75" s="211">
        <v>77</v>
      </c>
      <c r="CM75" s="212">
        <v>98</v>
      </c>
      <c r="CN75" s="213">
        <v>175</v>
      </c>
      <c r="CO75" s="211">
        <v>0</v>
      </c>
      <c r="CP75" s="212">
        <v>0</v>
      </c>
      <c r="CQ75" s="213">
        <v>0</v>
      </c>
      <c r="CR75" s="211">
        <v>83</v>
      </c>
      <c r="CS75" s="212">
        <v>98</v>
      </c>
      <c r="CT75" s="213">
        <v>181</v>
      </c>
      <c r="CU75" s="211">
        <v>0</v>
      </c>
      <c r="CV75" s="212">
        <v>98</v>
      </c>
      <c r="CW75" s="213">
        <v>98</v>
      </c>
      <c r="CX75" s="211">
        <v>98</v>
      </c>
      <c r="CY75" s="212">
        <v>0</v>
      </c>
      <c r="CZ75" s="278">
        <v>98</v>
      </c>
      <c r="DA75" s="220">
        <v>96</v>
      </c>
      <c r="DB75" s="215">
        <v>0</v>
      </c>
      <c r="DC75" s="292">
        <v>1651</v>
      </c>
      <c r="DD75" s="221">
        <v>99</v>
      </c>
      <c r="DE75" s="221">
        <v>563</v>
      </c>
      <c r="DF75" s="264">
        <v>1463</v>
      </c>
      <c r="DG75" s="265">
        <v>0</v>
      </c>
      <c r="DH75" s="264">
        <v>0</v>
      </c>
      <c r="DI75" s="266">
        <v>3776</v>
      </c>
      <c r="DJ75" s="130"/>
      <c r="DL75"/>
      <c r="DM75" s="57"/>
      <c r="DN75" s="57"/>
      <c r="DO75" s="57"/>
      <c r="DP75" s="57"/>
      <c r="DQ75" s="57"/>
      <c r="DR75" s="147"/>
    </row>
    <row r="76" spans="1:122" ht="15" customHeight="1" thickBot="1" x14ac:dyDescent="0.2">
      <c r="A76" s="1460"/>
      <c r="B76" s="1461"/>
      <c r="C76" s="149" t="s">
        <v>97</v>
      </c>
      <c r="D76" s="150"/>
      <c r="E76" s="151"/>
      <c r="F76" s="211">
        <v>89014</v>
      </c>
      <c r="G76" s="212">
        <v>1102</v>
      </c>
      <c r="H76" s="213">
        <v>90116</v>
      </c>
      <c r="I76" s="214">
        <v>53171</v>
      </c>
      <c r="J76" s="211">
        <v>0</v>
      </c>
      <c r="K76" s="212">
        <v>0</v>
      </c>
      <c r="L76" s="213">
        <v>0</v>
      </c>
      <c r="M76" s="211">
        <v>75960</v>
      </c>
      <c r="N76" s="212">
        <v>0</v>
      </c>
      <c r="O76" s="213">
        <v>75960</v>
      </c>
      <c r="P76" s="211">
        <v>0</v>
      </c>
      <c r="Q76" s="218">
        <v>0</v>
      </c>
      <c r="R76" s="212">
        <v>118</v>
      </c>
      <c r="S76" s="213">
        <v>118</v>
      </c>
      <c r="T76" s="215">
        <v>2059</v>
      </c>
      <c r="U76" s="211">
        <v>0</v>
      </c>
      <c r="V76" s="212">
        <v>0</v>
      </c>
      <c r="W76" s="213">
        <v>0</v>
      </c>
      <c r="X76" s="215">
        <v>0</v>
      </c>
      <c r="Y76" s="211">
        <v>9618</v>
      </c>
      <c r="Z76" s="218">
        <v>1456</v>
      </c>
      <c r="AA76" s="212">
        <v>2928</v>
      </c>
      <c r="AB76" s="213">
        <v>14002</v>
      </c>
      <c r="AC76" s="215">
        <v>0</v>
      </c>
      <c r="AD76" s="216">
        <v>189</v>
      </c>
      <c r="AE76" s="216">
        <v>2264</v>
      </c>
      <c r="AF76" s="216">
        <v>2652</v>
      </c>
      <c r="AG76" s="217">
        <v>5105</v>
      </c>
      <c r="AH76" s="211">
        <v>0</v>
      </c>
      <c r="AI76" s="212">
        <v>0</v>
      </c>
      <c r="AJ76" s="213">
        <v>0</v>
      </c>
      <c r="AK76" s="211">
        <v>25460</v>
      </c>
      <c r="AL76" s="215">
        <v>0</v>
      </c>
      <c r="AM76" s="211">
        <v>0</v>
      </c>
      <c r="AN76" s="212">
        <v>0</v>
      </c>
      <c r="AO76" s="213">
        <v>0</v>
      </c>
      <c r="AP76" s="211">
        <v>71528</v>
      </c>
      <c r="AQ76" s="212">
        <v>0</v>
      </c>
      <c r="AR76" s="213">
        <v>71528</v>
      </c>
      <c r="AS76" s="211">
        <v>50147</v>
      </c>
      <c r="AT76" s="211">
        <v>0</v>
      </c>
      <c r="AU76" s="212">
        <v>6</v>
      </c>
      <c r="AV76" s="213">
        <v>6</v>
      </c>
      <c r="AW76" s="220">
        <v>80613</v>
      </c>
      <c r="AX76" s="211">
        <v>0</v>
      </c>
      <c r="AY76" s="212">
        <v>3103</v>
      </c>
      <c r="AZ76" s="213">
        <v>3103</v>
      </c>
      <c r="BA76" s="211">
        <v>0</v>
      </c>
      <c r="BB76" s="212">
        <v>2862</v>
      </c>
      <c r="BC76" s="213">
        <v>2862</v>
      </c>
      <c r="BD76" s="211">
        <v>423</v>
      </c>
      <c r="BE76" s="218">
        <v>0</v>
      </c>
      <c r="BF76" s="212">
        <v>6310</v>
      </c>
      <c r="BG76" s="213">
        <v>6733</v>
      </c>
      <c r="BH76" s="211">
        <v>35756</v>
      </c>
      <c r="BI76" s="212">
        <v>0</v>
      </c>
      <c r="BJ76" s="213">
        <v>35756</v>
      </c>
      <c r="BK76" s="211">
        <v>3269</v>
      </c>
      <c r="BL76" s="218">
        <v>11503</v>
      </c>
      <c r="BM76" s="212">
        <v>4001</v>
      </c>
      <c r="BN76" s="213">
        <v>18773</v>
      </c>
      <c r="BO76" s="218">
        <v>0</v>
      </c>
      <c r="BP76" s="218">
        <v>1693</v>
      </c>
      <c r="BQ76" s="212">
        <v>4072</v>
      </c>
      <c r="BR76" s="219">
        <v>5765</v>
      </c>
      <c r="BS76" s="211">
        <v>0</v>
      </c>
      <c r="BT76" s="218">
        <v>1315</v>
      </c>
      <c r="BU76" s="212">
        <v>749</v>
      </c>
      <c r="BV76" s="213">
        <v>2064</v>
      </c>
      <c r="BW76" s="211">
        <v>0</v>
      </c>
      <c r="BX76" s="212">
        <v>0</v>
      </c>
      <c r="BY76" s="213">
        <v>0</v>
      </c>
      <c r="BZ76" s="211">
        <v>0</v>
      </c>
      <c r="CA76" s="218">
        <v>289</v>
      </c>
      <c r="CB76" s="212">
        <v>30</v>
      </c>
      <c r="CC76" s="212">
        <v>0</v>
      </c>
      <c r="CD76" s="213">
        <v>319</v>
      </c>
      <c r="CE76" s="215">
        <v>3122</v>
      </c>
      <c r="CF76" s="215">
        <v>1931</v>
      </c>
      <c r="CG76" s="468">
        <v>715</v>
      </c>
      <c r="CH76" s="214">
        <v>2646</v>
      </c>
      <c r="CI76" s="211">
        <v>0</v>
      </c>
      <c r="CJ76" s="212">
        <v>0</v>
      </c>
      <c r="CK76" s="213">
        <v>0</v>
      </c>
      <c r="CL76" s="211">
        <v>8305</v>
      </c>
      <c r="CM76" s="212">
        <v>1305</v>
      </c>
      <c r="CN76" s="213">
        <v>9610</v>
      </c>
      <c r="CO76" s="211">
        <v>0</v>
      </c>
      <c r="CP76" s="212">
        <v>0</v>
      </c>
      <c r="CQ76" s="213">
        <v>0</v>
      </c>
      <c r="CR76" s="211">
        <v>7905</v>
      </c>
      <c r="CS76" s="212">
        <v>1897</v>
      </c>
      <c r="CT76" s="213">
        <v>9802</v>
      </c>
      <c r="CU76" s="211">
        <v>0</v>
      </c>
      <c r="CV76" s="212">
        <v>58</v>
      </c>
      <c r="CW76" s="213">
        <v>58</v>
      </c>
      <c r="CX76" s="211">
        <v>5756</v>
      </c>
      <c r="CY76" s="212">
        <v>0</v>
      </c>
      <c r="CZ76" s="278">
        <v>5756</v>
      </c>
      <c r="DA76" s="220">
        <v>44803</v>
      </c>
      <c r="DB76" s="215">
        <v>0</v>
      </c>
      <c r="DC76" s="344">
        <v>568840</v>
      </c>
      <c r="DD76" s="282">
        <v>1456</v>
      </c>
      <c r="DE76" s="282">
        <v>14776</v>
      </c>
      <c r="DF76" s="282">
        <v>30984</v>
      </c>
      <c r="DG76" s="219">
        <v>0</v>
      </c>
      <c r="DH76" s="282">
        <v>3401</v>
      </c>
      <c r="DI76" s="213">
        <v>619457</v>
      </c>
      <c r="DJ76" s="130"/>
      <c r="DL76"/>
      <c r="DM76" s="57"/>
      <c r="DN76" s="57"/>
      <c r="DO76" s="57"/>
      <c r="DP76" s="57"/>
      <c r="DQ76" s="57"/>
      <c r="DR76" s="147"/>
    </row>
    <row r="77" spans="1:122" ht="15" customHeight="1" x14ac:dyDescent="0.15">
      <c r="A77" s="345" t="s">
        <v>98</v>
      </c>
      <c r="B77" s="346"/>
      <c r="C77" s="346"/>
      <c r="D77" s="346"/>
      <c r="E77" s="347"/>
      <c r="F77" s="348"/>
      <c r="G77" s="349"/>
      <c r="H77" s="350"/>
      <c r="I77" s="351"/>
      <c r="J77" s="348"/>
      <c r="K77" s="349"/>
      <c r="L77" s="350"/>
      <c r="M77" s="348"/>
      <c r="N77" s="349"/>
      <c r="O77" s="350"/>
      <c r="P77" s="329"/>
      <c r="Q77" s="349"/>
      <c r="R77" s="349"/>
      <c r="S77" s="350"/>
      <c r="T77" s="353"/>
      <c r="U77" s="348"/>
      <c r="V77" s="349"/>
      <c r="W77" s="350"/>
      <c r="X77" s="353"/>
      <c r="Y77" s="329"/>
      <c r="Z77" s="349"/>
      <c r="AA77" s="349"/>
      <c r="AB77" s="350"/>
      <c r="AC77" s="348"/>
      <c r="AD77" s="349"/>
      <c r="AE77" s="349"/>
      <c r="AF77" s="349"/>
      <c r="AG77" s="352"/>
      <c r="AH77" s="348"/>
      <c r="AI77" s="349"/>
      <c r="AJ77" s="350"/>
      <c r="AK77" s="353"/>
      <c r="AL77" s="353"/>
      <c r="AM77" s="348"/>
      <c r="AN77" s="349"/>
      <c r="AO77" s="350"/>
      <c r="AP77" s="348"/>
      <c r="AQ77" s="349"/>
      <c r="AR77" s="350"/>
      <c r="AS77" s="329"/>
      <c r="AT77" s="348"/>
      <c r="AU77" s="349"/>
      <c r="AV77" s="350"/>
      <c r="AW77" s="350"/>
      <c r="AX77" s="351"/>
      <c r="AY77" s="349"/>
      <c r="AZ77" s="350"/>
      <c r="BA77" s="348"/>
      <c r="BB77" s="349"/>
      <c r="BC77" s="350"/>
      <c r="BD77" s="329"/>
      <c r="BE77" s="349"/>
      <c r="BF77" s="349"/>
      <c r="BG77" s="350"/>
      <c r="BH77" s="348"/>
      <c r="BI77" s="349"/>
      <c r="BJ77" s="350"/>
      <c r="BK77" s="329"/>
      <c r="BL77" s="349"/>
      <c r="BM77" s="349"/>
      <c r="BN77" s="350"/>
      <c r="BO77" s="351"/>
      <c r="BP77" s="349"/>
      <c r="BQ77" s="349"/>
      <c r="BR77" s="349"/>
      <c r="BS77" s="329"/>
      <c r="BT77" s="349"/>
      <c r="BU77" s="349"/>
      <c r="BV77" s="350"/>
      <c r="BW77" s="348"/>
      <c r="BX77" s="349"/>
      <c r="BY77" s="350"/>
      <c r="BZ77" s="329"/>
      <c r="CA77" s="349"/>
      <c r="CB77" s="349"/>
      <c r="CC77" s="349"/>
      <c r="CD77" s="350"/>
      <c r="CE77" s="353"/>
      <c r="CF77" s="353"/>
      <c r="CG77" s="1431"/>
      <c r="CH77" s="351"/>
      <c r="CI77" s="348"/>
      <c r="CJ77" s="349"/>
      <c r="CK77" s="350"/>
      <c r="CL77" s="348"/>
      <c r="CM77" s="349"/>
      <c r="CN77" s="350"/>
      <c r="CO77" s="348"/>
      <c r="CP77" s="349"/>
      <c r="CQ77" s="350"/>
      <c r="CR77" s="348"/>
      <c r="CS77" s="349"/>
      <c r="CT77" s="350"/>
      <c r="CU77" s="348"/>
      <c r="CV77" s="349"/>
      <c r="CW77" s="350"/>
      <c r="CX77" s="329"/>
      <c r="CY77" s="349"/>
      <c r="CZ77" s="349"/>
      <c r="DA77" s="354"/>
      <c r="DB77" s="353"/>
      <c r="DC77" s="329"/>
      <c r="DD77" s="330"/>
      <c r="DE77" s="330"/>
      <c r="DF77" s="330"/>
      <c r="DG77" s="364"/>
      <c r="DH77" s="330"/>
      <c r="DI77" s="331"/>
      <c r="DJ77" s="130"/>
      <c r="DL77" s="57"/>
      <c r="DM77" s="57"/>
      <c r="DN77" s="57"/>
      <c r="DO77" s="57"/>
      <c r="DP77" s="57"/>
      <c r="DQ77" s="57"/>
      <c r="DR77" s="147"/>
    </row>
    <row r="78" spans="1:122" ht="15" customHeight="1" x14ac:dyDescent="0.15">
      <c r="A78" s="1460"/>
      <c r="B78" s="1461"/>
      <c r="C78" s="131" t="s">
        <v>99</v>
      </c>
      <c r="D78" s="59"/>
      <c r="E78" s="60"/>
      <c r="F78" s="211">
        <v>7</v>
      </c>
      <c r="G78" s="212">
        <v>0</v>
      </c>
      <c r="H78" s="213">
        <v>7</v>
      </c>
      <c r="I78" s="214">
        <v>13</v>
      </c>
      <c r="J78" s="211">
        <v>10</v>
      </c>
      <c r="K78" s="212">
        <v>0</v>
      </c>
      <c r="L78" s="213">
        <v>10</v>
      </c>
      <c r="M78" s="211">
        <v>5</v>
      </c>
      <c r="N78" s="212">
        <v>0</v>
      </c>
      <c r="O78" s="213">
        <v>5</v>
      </c>
      <c r="P78" s="211">
        <v>3</v>
      </c>
      <c r="Q78" s="218">
        <v>1</v>
      </c>
      <c r="R78" s="212">
        <v>0</v>
      </c>
      <c r="S78" s="213">
        <v>4</v>
      </c>
      <c r="T78" s="215">
        <v>3</v>
      </c>
      <c r="U78" s="211">
        <v>2</v>
      </c>
      <c r="V78" s="212">
        <v>0</v>
      </c>
      <c r="W78" s="213">
        <v>2</v>
      </c>
      <c r="X78" s="215">
        <v>0</v>
      </c>
      <c r="Y78" s="211">
        <v>2</v>
      </c>
      <c r="Z78" s="218">
        <v>0</v>
      </c>
      <c r="AA78" s="212">
        <v>0</v>
      </c>
      <c r="AB78" s="213">
        <v>2</v>
      </c>
      <c r="AC78" s="215">
        <v>0</v>
      </c>
      <c r="AD78" s="216">
        <v>0</v>
      </c>
      <c r="AE78" s="216">
        <v>0</v>
      </c>
      <c r="AF78" s="216">
        <v>0</v>
      </c>
      <c r="AG78" s="217">
        <v>0</v>
      </c>
      <c r="AH78" s="211">
        <v>0</v>
      </c>
      <c r="AI78" s="212">
        <v>0</v>
      </c>
      <c r="AJ78" s="213">
        <v>0</v>
      </c>
      <c r="AK78" s="211">
        <v>3</v>
      </c>
      <c r="AL78" s="215">
        <v>4</v>
      </c>
      <c r="AM78" s="211">
        <v>29</v>
      </c>
      <c r="AN78" s="212">
        <v>0</v>
      </c>
      <c r="AO78" s="213">
        <v>29</v>
      </c>
      <c r="AP78" s="211">
        <v>3</v>
      </c>
      <c r="AQ78" s="212">
        <v>0</v>
      </c>
      <c r="AR78" s="213">
        <v>3</v>
      </c>
      <c r="AS78" s="211">
        <v>2</v>
      </c>
      <c r="AT78" s="211">
        <v>6</v>
      </c>
      <c r="AU78" s="212">
        <v>0</v>
      </c>
      <c r="AV78" s="213">
        <v>6</v>
      </c>
      <c r="AW78" s="220">
        <v>6</v>
      </c>
      <c r="AX78" s="211">
        <v>0</v>
      </c>
      <c r="AY78" s="212">
        <v>275</v>
      </c>
      <c r="AZ78" s="213">
        <v>275</v>
      </c>
      <c r="BA78" s="211">
        <v>0</v>
      </c>
      <c r="BB78" s="212">
        <v>0</v>
      </c>
      <c r="BC78" s="213">
        <v>0</v>
      </c>
      <c r="BD78" s="211">
        <v>3</v>
      </c>
      <c r="BE78" s="218">
        <v>0</v>
      </c>
      <c r="BF78" s="212">
        <v>0</v>
      </c>
      <c r="BG78" s="213">
        <v>3</v>
      </c>
      <c r="BH78" s="211">
        <v>2</v>
      </c>
      <c r="BI78" s="212">
        <v>0</v>
      </c>
      <c r="BJ78" s="213">
        <v>2</v>
      </c>
      <c r="BK78" s="211">
        <v>0</v>
      </c>
      <c r="BL78" s="218">
        <v>1</v>
      </c>
      <c r="BM78" s="212">
        <v>0</v>
      </c>
      <c r="BN78" s="213">
        <v>1</v>
      </c>
      <c r="BO78" s="218">
        <v>3</v>
      </c>
      <c r="BP78" s="218">
        <v>0</v>
      </c>
      <c r="BQ78" s="212">
        <v>0</v>
      </c>
      <c r="BR78" s="219">
        <v>3</v>
      </c>
      <c r="BS78" s="211">
        <v>0</v>
      </c>
      <c r="BT78" s="218">
        <v>0</v>
      </c>
      <c r="BU78" s="212">
        <v>0</v>
      </c>
      <c r="BV78" s="213">
        <v>0</v>
      </c>
      <c r="BW78" s="211">
        <v>4</v>
      </c>
      <c r="BX78" s="212">
        <v>1</v>
      </c>
      <c r="BY78" s="213">
        <v>5</v>
      </c>
      <c r="BZ78" s="211">
        <v>0</v>
      </c>
      <c r="CA78" s="218">
        <v>0</v>
      </c>
      <c r="CB78" s="212">
        <v>0</v>
      </c>
      <c r="CC78" s="212">
        <v>0</v>
      </c>
      <c r="CD78" s="213">
        <v>0</v>
      </c>
      <c r="CE78" s="215">
        <v>0</v>
      </c>
      <c r="CF78" s="215">
        <v>3</v>
      </c>
      <c r="CG78" s="468">
        <v>0</v>
      </c>
      <c r="CH78" s="214">
        <v>3</v>
      </c>
      <c r="CI78" s="211">
        <v>2</v>
      </c>
      <c r="CJ78" s="212">
        <v>0</v>
      </c>
      <c r="CK78" s="213">
        <v>2</v>
      </c>
      <c r="CL78" s="211">
        <v>0</v>
      </c>
      <c r="CM78" s="212">
        <v>0</v>
      </c>
      <c r="CN78" s="213">
        <v>0</v>
      </c>
      <c r="CO78" s="211">
        <v>0</v>
      </c>
      <c r="CP78" s="212">
        <v>0</v>
      </c>
      <c r="CQ78" s="213">
        <v>0</v>
      </c>
      <c r="CR78" s="211">
        <v>0</v>
      </c>
      <c r="CS78" s="212">
        <v>0</v>
      </c>
      <c r="CT78" s="213">
        <v>0</v>
      </c>
      <c r="CU78" s="211">
        <v>1</v>
      </c>
      <c r="CV78" s="212">
        <v>0</v>
      </c>
      <c r="CW78" s="213">
        <v>1</v>
      </c>
      <c r="CX78" s="211">
        <v>10</v>
      </c>
      <c r="CY78" s="212">
        <v>0</v>
      </c>
      <c r="CZ78" s="278">
        <v>10</v>
      </c>
      <c r="DA78" s="220">
        <v>2</v>
      </c>
      <c r="DB78" s="215">
        <v>0</v>
      </c>
      <c r="DC78" s="292">
        <v>128</v>
      </c>
      <c r="DD78" s="221">
        <v>0</v>
      </c>
      <c r="DE78" s="221">
        <v>3</v>
      </c>
      <c r="DF78" s="221">
        <v>275</v>
      </c>
      <c r="DG78" s="222">
        <v>0</v>
      </c>
      <c r="DH78" s="221">
        <v>0</v>
      </c>
      <c r="DI78" s="223">
        <v>406</v>
      </c>
      <c r="DJ78" s="130"/>
      <c r="DL78"/>
      <c r="DM78" s="57"/>
      <c r="DN78" s="57"/>
      <c r="DO78" s="57"/>
      <c r="DP78" s="57"/>
      <c r="DQ78" s="57"/>
      <c r="DR78" s="147"/>
    </row>
    <row r="79" spans="1:122" ht="15" customHeight="1" x14ac:dyDescent="0.15">
      <c r="A79" s="1460"/>
      <c r="B79" s="1461"/>
      <c r="C79" s="149" t="s">
        <v>100</v>
      </c>
      <c r="D79" s="150"/>
      <c r="E79" s="151"/>
      <c r="F79" s="355"/>
      <c r="G79" s="312"/>
      <c r="H79" s="356"/>
      <c r="I79" s="311"/>
      <c r="J79" s="355"/>
      <c r="K79" s="312"/>
      <c r="L79" s="356"/>
      <c r="M79" s="355"/>
      <c r="N79" s="312"/>
      <c r="O79" s="356"/>
      <c r="P79" s="355"/>
      <c r="Q79" s="357"/>
      <c r="R79" s="312"/>
      <c r="S79" s="356"/>
      <c r="T79" s="332"/>
      <c r="U79" s="355"/>
      <c r="V79" s="312"/>
      <c r="W79" s="356"/>
      <c r="X79" s="332"/>
      <c r="Y79" s="355"/>
      <c r="Z79" s="357"/>
      <c r="AA79" s="312"/>
      <c r="AB79" s="356"/>
      <c r="AC79" s="332"/>
      <c r="AD79" s="333"/>
      <c r="AE79" s="333"/>
      <c r="AF79" s="333"/>
      <c r="AG79" s="334"/>
      <c r="AH79" s="355"/>
      <c r="AI79" s="312"/>
      <c r="AJ79" s="356"/>
      <c r="AK79" s="355"/>
      <c r="AL79" s="332"/>
      <c r="AM79" s="355"/>
      <c r="AN79" s="312"/>
      <c r="AO79" s="356"/>
      <c r="AP79" s="355"/>
      <c r="AQ79" s="312"/>
      <c r="AR79" s="356"/>
      <c r="AS79" s="355"/>
      <c r="AT79" s="355"/>
      <c r="AU79" s="312"/>
      <c r="AV79" s="356"/>
      <c r="AW79" s="339"/>
      <c r="AX79" s="355"/>
      <c r="AY79" s="312"/>
      <c r="AZ79" s="356"/>
      <c r="BA79" s="355"/>
      <c r="BB79" s="312"/>
      <c r="BC79" s="356"/>
      <c r="BD79" s="355"/>
      <c r="BE79" s="357"/>
      <c r="BF79" s="312"/>
      <c r="BG79" s="356"/>
      <c r="BH79" s="355"/>
      <c r="BI79" s="312"/>
      <c r="BJ79" s="356"/>
      <c r="BK79" s="355"/>
      <c r="BL79" s="357"/>
      <c r="BM79" s="312"/>
      <c r="BN79" s="356"/>
      <c r="BO79" s="357"/>
      <c r="BP79" s="357"/>
      <c r="BQ79" s="312"/>
      <c r="BR79" s="311"/>
      <c r="BS79" s="355"/>
      <c r="BT79" s="357"/>
      <c r="BU79" s="312"/>
      <c r="BV79" s="356"/>
      <c r="BW79" s="355"/>
      <c r="BX79" s="312"/>
      <c r="BY79" s="356"/>
      <c r="BZ79" s="355"/>
      <c r="CA79" s="357"/>
      <c r="CB79" s="312"/>
      <c r="CC79" s="312"/>
      <c r="CD79" s="356"/>
      <c r="CE79" s="332"/>
      <c r="CF79" s="332"/>
      <c r="CG79" s="153"/>
      <c r="CH79" s="311"/>
      <c r="CI79" s="355"/>
      <c r="CJ79" s="312"/>
      <c r="CK79" s="356"/>
      <c r="CL79" s="355"/>
      <c r="CM79" s="312"/>
      <c r="CN79" s="356"/>
      <c r="CO79" s="355"/>
      <c r="CP79" s="312"/>
      <c r="CQ79" s="356"/>
      <c r="CR79" s="355"/>
      <c r="CS79" s="312"/>
      <c r="CT79" s="356"/>
      <c r="CU79" s="355"/>
      <c r="CV79" s="312"/>
      <c r="CW79" s="356"/>
      <c r="CX79" s="355"/>
      <c r="CY79" s="312"/>
      <c r="CZ79" s="341"/>
      <c r="DA79" s="339"/>
      <c r="DB79" s="332"/>
      <c r="DC79" s="338"/>
      <c r="DD79" s="340"/>
      <c r="DE79" s="340"/>
      <c r="DF79" s="340"/>
      <c r="DG79" s="420"/>
      <c r="DH79" s="340"/>
      <c r="DI79" s="342"/>
      <c r="DJ79" s="130"/>
      <c r="DL79" s="57"/>
      <c r="DM79" s="57"/>
      <c r="DN79" s="57"/>
      <c r="DO79" s="57"/>
      <c r="DP79" s="57"/>
      <c r="DQ79" s="57"/>
      <c r="DR79" s="147"/>
    </row>
    <row r="80" spans="1:122" ht="15" customHeight="1" x14ac:dyDescent="0.15">
      <c r="A80" s="1460"/>
      <c r="B80" s="1461"/>
      <c r="C80" s="166"/>
      <c r="D80" s="167" t="s">
        <v>86</v>
      </c>
      <c r="E80" s="168"/>
      <c r="F80" s="211">
        <v>119678</v>
      </c>
      <c r="G80" s="212">
        <v>0</v>
      </c>
      <c r="H80" s="213">
        <v>119678</v>
      </c>
      <c r="I80" s="214">
        <v>91587</v>
      </c>
      <c r="J80" s="211">
        <v>24768</v>
      </c>
      <c r="K80" s="212">
        <v>0</v>
      </c>
      <c r="L80" s="213">
        <v>24768</v>
      </c>
      <c r="M80" s="211">
        <v>31968</v>
      </c>
      <c r="N80" s="212">
        <v>0</v>
      </c>
      <c r="O80" s="213">
        <v>31968</v>
      </c>
      <c r="P80" s="211">
        <v>0</v>
      </c>
      <c r="Q80" s="218">
        <v>0</v>
      </c>
      <c r="R80" s="212">
        <v>0</v>
      </c>
      <c r="S80" s="213">
        <v>0</v>
      </c>
      <c r="T80" s="215">
        <v>7344</v>
      </c>
      <c r="U80" s="211">
        <v>15696</v>
      </c>
      <c r="V80" s="212">
        <v>0</v>
      </c>
      <c r="W80" s="213">
        <v>15696</v>
      </c>
      <c r="X80" s="215">
        <v>0</v>
      </c>
      <c r="Y80" s="211">
        <v>2100</v>
      </c>
      <c r="Z80" s="218">
        <v>0</v>
      </c>
      <c r="AA80" s="212">
        <v>0</v>
      </c>
      <c r="AB80" s="213">
        <v>2100</v>
      </c>
      <c r="AC80" s="215">
        <v>0</v>
      </c>
      <c r="AD80" s="216">
        <v>0</v>
      </c>
      <c r="AE80" s="216">
        <v>0</v>
      </c>
      <c r="AF80" s="216">
        <v>0</v>
      </c>
      <c r="AG80" s="217">
        <v>0</v>
      </c>
      <c r="AH80" s="211">
        <v>0</v>
      </c>
      <c r="AI80" s="212">
        <v>0</v>
      </c>
      <c r="AJ80" s="213">
        <v>0</v>
      </c>
      <c r="AK80" s="211">
        <v>22032</v>
      </c>
      <c r="AL80" s="215">
        <v>35269</v>
      </c>
      <c r="AM80" s="211">
        <v>449720</v>
      </c>
      <c r="AN80" s="212">
        <v>0</v>
      </c>
      <c r="AO80" s="213">
        <v>449720</v>
      </c>
      <c r="AP80" s="211">
        <v>10368</v>
      </c>
      <c r="AQ80" s="212">
        <v>0</v>
      </c>
      <c r="AR80" s="213">
        <v>10368</v>
      </c>
      <c r="AS80" s="211">
        <v>5736</v>
      </c>
      <c r="AT80" s="211">
        <v>0</v>
      </c>
      <c r="AU80" s="212">
        <v>0</v>
      </c>
      <c r="AV80" s="213">
        <v>0</v>
      </c>
      <c r="AW80" s="220">
        <v>0</v>
      </c>
      <c r="AX80" s="211">
        <v>0</v>
      </c>
      <c r="AY80" s="212">
        <v>60284</v>
      </c>
      <c r="AZ80" s="213">
        <v>60284</v>
      </c>
      <c r="BA80" s="211">
        <v>0</v>
      </c>
      <c r="BB80" s="212">
        <v>0</v>
      </c>
      <c r="BC80" s="213">
        <v>0</v>
      </c>
      <c r="BD80" s="211">
        <v>17928</v>
      </c>
      <c r="BE80" s="218">
        <v>0</v>
      </c>
      <c r="BF80" s="212">
        <v>0</v>
      </c>
      <c r="BG80" s="213">
        <v>17928</v>
      </c>
      <c r="BH80" s="211">
        <v>0</v>
      </c>
      <c r="BI80" s="212">
        <v>0</v>
      </c>
      <c r="BJ80" s="213">
        <v>0</v>
      </c>
      <c r="BK80" s="211">
        <v>0</v>
      </c>
      <c r="BL80" s="218">
        <v>1008</v>
      </c>
      <c r="BM80" s="212">
        <v>0</v>
      </c>
      <c r="BN80" s="213">
        <v>1008</v>
      </c>
      <c r="BO80" s="218">
        <v>2851</v>
      </c>
      <c r="BP80" s="218">
        <v>0</v>
      </c>
      <c r="BQ80" s="212">
        <v>0</v>
      </c>
      <c r="BR80" s="219">
        <v>2851</v>
      </c>
      <c r="BS80" s="211">
        <v>0</v>
      </c>
      <c r="BT80" s="218">
        <v>0</v>
      </c>
      <c r="BU80" s="212">
        <v>0</v>
      </c>
      <c r="BV80" s="213">
        <v>0</v>
      </c>
      <c r="BW80" s="211">
        <v>60768</v>
      </c>
      <c r="BX80" s="212">
        <v>868</v>
      </c>
      <c r="BY80" s="213">
        <v>61636</v>
      </c>
      <c r="BZ80" s="211">
        <v>0</v>
      </c>
      <c r="CA80" s="218">
        <v>0</v>
      </c>
      <c r="CB80" s="212">
        <v>0</v>
      </c>
      <c r="CC80" s="212">
        <v>0</v>
      </c>
      <c r="CD80" s="213">
        <v>0</v>
      </c>
      <c r="CE80" s="215">
        <v>0</v>
      </c>
      <c r="CF80" s="215">
        <v>11664</v>
      </c>
      <c r="CG80" s="468">
        <v>0</v>
      </c>
      <c r="CH80" s="214">
        <v>11664</v>
      </c>
      <c r="CI80" s="211">
        <v>2800</v>
      </c>
      <c r="CJ80" s="212">
        <v>0</v>
      </c>
      <c r="CK80" s="213">
        <v>2800</v>
      </c>
      <c r="CL80" s="211">
        <v>0</v>
      </c>
      <c r="CM80" s="212">
        <v>0</v>
      </c>
      <c r="CN80" s="213">
        <v>0</v>
      </c>
      <c r="CO80" s="211">
        <v>0</v>
      </c>
      <c r="CP80" s="212">
        <v>0</v>
      </c>
      <c r="CQ80" s="213">
        <v>0</v>
      </c>
      <c r="CR80" s="211">
        <v>0</v>
      </c>
      <c r="CS80" s="212">
        <v>0</v>
      </c>
      <c r="CT80" s="213">
        <v>0</v>
      </c>
      <c r="CU80" s="211">
        <v>3600</v>
      </c>
      <c r="CV80" s="212">
        <v>0</v>
      </c>
      <c r="CW80" s="213">
        <v>3600</v>
      </c>
      <c r="CX80" s="211">
        <v>51840</v>
      </c>
      <c r="CY80" s="212">
        <v>0</v>
      </c>
      <c r="CZ80" s="308">
        <v>51840</v>
      </c>
      <c r="DA80" s="220">
        <v>20362</v>
      </c>
      <c r="DB80" s="215">
        <v>0</v>
      </c>
      <c r="DC80" s="292">
        <v>988079</v>
      </c>
      <c r="DD80" s="221">
        <v>0</v>
      </c>
      <c r="DE80" s="221">
        <v>1876</v>
      </c>
      <c r="DF80" s="309">
        <v>60284</v>
      </c>
      <c r="DG80" s="308">
        <v>0</v>
      </c>
      <c r="DH80" s="309">
        <v>0</v>
      </c>
      <c r="DI80" s="343">
        <v>1050239</v>
      </c>
      <c r="DJ80" s="130"/>
      <c r="DL80"/>
      <c r="DM80" s="57"/>
      <c r="DN80" s="57"/>
      <c r="DO80" s="57"/>
      <c r="DP80" s="57"/>
      <c r="DQ80" s="57"/>
      <c r="DR80" s="147"/>
    </row>
    <row r="81" spans="1:122" ht="15" customHeight="1" thickBot="1" x14ac:dyDescent="0.2">
      <c r="A81" s="1462"/>
      <c r="B81" s="1463"/>
      <c r="C81" s="315"/>
      <c r="D81" s="358" t="s">
        <v>87</v>
      </c>
      <c r="E81" s="359"/>
      <c r="F81" s="270">
        <v>741</v>
      </c>
      <c r="G81" s="271">
        <v>0</v>
      </c>
      <c r="H81" s="279">
        <v>741</v>
      </c>
      <c r="I81" s="273">
        <v>0</v>
      </c>
      <c r="J81" s="270">
        <v>2526</v>
      </c>
      <c r="K81" s="271">
        <v>0</v>
      </c>
      <c r="L81" s="279">
        <v>2526</v>
      </c>
      <c r="M81" s="270">
        <v>0</v>
      </c>
      <c r="N81" s="271">
        <v>0</v>
      </c>
      <c r="O81" s="279">
        <v>0</v>
      </c>
      <c r="P81" s="270">
        <v>0</v>
      </c>
      <c r="Q81" s="277">
        <v>0</v>
      </c>
      <c r="R81" s="271">
        <v>0</v>
      </c>
      <c r="S81" s="279">
        <v>0</v>
      </c>
      <c r="T81" s="274">
        <v>0</v>
      </c>
      <c r="U81" s="270">
        <v>504</v>
      </c>
      <c r="V81" s="271">
        <v>0</v>
      </c>
      <c r="W81" s="279">
        <v>504</v>
      </c>
      <c r="X81" s="274">
        <v>0</v>
      </c>
      <c r="Y81" s="270">
        <v>0</v>
      </c>
      <c r="Z81" s="277">
        <v>0</v>
      </c>
      <c r="AA81" s="271">
        <v>0</v>
      </c>
      <c r="AB81" s="279">
        <v>0</v>
      </c>
      <c r="AC81" s="274">
        <v>0</v>
      </c>
      <c r="AD81" s="275">
        <v>0</v>
      </c>
      <c r="AE81" s="275">
        <v>0</v>
      </c>
      <c r="AF81" s="275">
        <v>0</v>
      </c>
      <c r="AG81" s="276">
        <v>0</v>
      </c>
      <c r="AH81" s="270">
        <v>0</v>
      </c>
      <c r="AI81" s="271">
        <v>0</v>
      </c>
      <c r="AJ81" s="279">
        <v>0</v>
      </c>
      <c r="AK81" s="270">
        <v>0</v>
      </c>
      <c r="AL81" s="274">
        <v>0</v>
      </c>
      <c r="AM81" s="270">
        <v>312</v>
      </c>
      <c r="AN81" s="271">
        <v>0</v>
      </c>
      <c r="AO81" s="279">
        <v>312</v>
      </c>
      <c r="AP81" s="270">
        <v>0</v>
      </c>
      <c r="AQ81" s="271">
        <v>0</v>
      </c>
      <c r="AR81" s="279">
        <v>0</v>
      </c>
      <c r="AS81" s="270">
        <v>0</v>
      </c>
      <c r="AT81" s="270">
        <v>0</v>
      </c>
      <c r="AU81" s="271">
        <v>0</v>
      </c>
      <c r="AV81" s="279">
        <v>0</v>
      </c>
      <c r="AW81" s="280">
        <v>0</v>
      </c>
      <c r="AX81" s="270">
        <v>0</v>
      </c>
      <c r="AY81" s="271">
        <v>0</v>
      </c>
      <c r="AZ81" s="279">
        <v>0</v>
      </c>
      <c r="BA81" s="270">
        <v>0</v>
      </c>
      <c r="BB81" s="271">
        <v>0</v>
      </c>
      <c r="BC81" s="279">
        <v>0</v>
      </c>
      <c r="BD81" s="270">
        <v>0</v>
      </c>
      <c r="BE81" s="277">
        <v>0</v>
      </c>
      <c r="BF81" s="271">
        <v>0</v>
      </c>
      <c r="BG81" s="279">
        <v>0</v>
      </c>
      <c r="BH81" s="270">
        <v>0</v>
      </c>
      <c r="BI81" s="271">
        <v>0</v>
      </c>
      <c r="BJ81" s="279">
        <v>0</v>
      </c>
      <c r="BK81" s="270">
        <v>0</v>
      </c>
      <c r="BL81" s="277">
        <v>0</v>
      </c>
      <c r="BM81" s="271">
        <v>0</v>
      </c>
      <c r="BN81" s="279">
        <v>0</v>
      </c>
      <c r="BO81" s="277">
        <v>0</v>
      </c>
      <c r="BP81" s="277">
        <v>0</v>
      </c>
      <c r="BQ81" s="271">
        <v>0</v>
      </c>
      <c r="BR81" s="360">
        <v>0</v>
      </c>
      <c r="BS81" s="270">
        <v>0</v>
      </c>
      <c r="BT81" s="277">
        <v>0</v>
      </c>
      <c r="BU81" s="271">
        <v>0</v>
      </c>
      <c r="BV81" s="279">
        <v>0</v>
      </c>
      <c r="BW81" s="270">
        <v>0</v>
      </c>
      <c r="BX81" s="271">
        <v>0</v>
      </c>
      <c r="BY81" s="279">
        <v>0</v>
      </c>
      <c r="BZ81" s="270">
        <v>0</v>
      </c>
      <c r="CA81" s="277">
        <v>0</v>
      </c>
      <c r="CB81" s="271">
        <v>0</v>
      </c>
      <c r="CC81" s="271">
        <v>0</v>
      </c>
      <c r="CD81" s="279">
        <v>0</v>
      </c>
      <c r="CE81" s="274">
        <v>0</v>
      </c>
      <c r="CF81" s="274">
        <v>0</v>
      </c>
      <c r="CG81" s="671">
        <v>0</v>
      </c>
      <c r="CH81" s="273">
        <v>0</v>
      </c>
      <c r="CI81" s="270">
        <v>0</v>
      </c>
      <c r="CJ81" s="271">
        <v>0</v>
      </c>
      <c r="CK81" s="279">
        <v>0</v>
      </c>
      <c r="CL81" s="270">
        <v>0</v>
      </c>
      <c r="CM81" s="271">
        <v>0</v>
      </c>
      <c r="CN81" s="279">
        <v>0</v>
      </c>
      <c r="CO81" s="270">
        <v>0</v>
      </c>
      <c r="CP81" s="271">
        <v>0</v>
      </c>
      <c r="CQ81" s="279">
        <v>0</v>
      </c>
      <c r="CR81" s="270">
        <v>0</v>
      </c>
      <c r="CS81" s="271">
        <v>0</v>
      </c>
      <c r="CT81" s="279">
        <v>0</v>
      </c>
      <c r="CU81" s="270">
        <v>0</v>
      </c>
      <c r="CV81" s="271">
        <v>0</v>
      </c>
      <c r="CW81" s="279">
        <v>0</v>
      </c>
      <c r="CX81" s="270">
        <v>0</v>
      </c>
      <c r="CY81" s="271">
        <v>0</v>
      </c>
      <c r="CZ81" s="360">
        <v>0</v>
      </c>
      <c r="DA81" s="280">
        <v>0</v>
      </c>
      <c r="DB81" s="274">
        <v>0</v>
      </c>
      <c r="DC81" s="361">
        <v>4083</v>
      </c>
      <c r="DD81" s="362">
        <v>0</v>
      </c>
      <c r="DE81" s="362">
        <v>0</v>
      </c>
      <c r="DF81" s="362">
        <v>0</v>
      </c>
      <c r="DG81" s="365">
        <v>0</v>
      </c>
      <c r="DH81" s="362">
        <v>0</v>
      </c>
      <c r="DI81" s="363">
        <v>4083</v>
      </c>
      <c r="DJ81" s="130"/>
      <c r="DL81"/>
      <c r="DM81" s="57"/>
      <c r="DN81" s="57"/>
      <c r="DO81" s="57"/>
      <c r="DP81" s="57"/>
      <c r="DQ81" s="57"/>
      <c r="DR81" s="147"/>
    </row>
    <row r="82" spans="1:122" ht="15" customHeight="1" x14ac:dyDescent="0.15">
      <c r="A82" s="111" t="s">
        <v>101</v>
      </c>
      <c r="B82" s="112"/>
      <c r="C82" s="112"/>
      <c r="D82" s="112"/>
      <c r="E82" s="113"/>
      <c r="F82" s="332"/>
      <c r="G82" s="333"/>
      <c r="H82" s="334"/>
      <c r="I82" s="364"/>
      <c r="J82" s="332"/>
      <c r="K82" s="333"/>
      <c r="L82" s="334"/>
      <c r="M82" s="332"/>
      <c r="N82" s="333"/>
      <c r="O82" s="334"/>
      <c r="P82" s="329"/>
      <c r="Q82" s="333"/>
      <c r="R82" s="333"/>
      <c r="S82" s="334"/>
      <c r="T82" s="353"/>
      <c r="U82" s="329"/>
      <c r="V82" s="333"/>
      <c r="W82" s="334"/>
      <c r="X82" s="353"/>
      <c r="Y82" s="329"/>
      <c r="Z82" s="333"/>
      <c r="AA82" s="333"/>
      <c r="AB82" s="334"/>
      <c r="AC82" s="332"/>
      <c r="AD82" s="333"/>
      <c r="AE82" s="333"/>
      <c r="AF82" s="333"/>
      <c r="AG82" s="334"/>
      <c r="AH82" s="329"/>
      <c r="AI82" s="333"/>
      <c r="AJ82" s="334"/>
      <c r="AK82" s="353"/>
      <c r="AL82" s="353"/>
      <c r="AM82" s="332"/>
      <c r="AN82" s="333"/>
      <c r="AO82" s="334"/>
      <c r="AP82" s="332"/>
      <c r="AQ82" s="333"/>
      <c r="AR82" s="334"/>
      <c r="AS82" s="329"/>
      <c r="AT82" s="329"/>
      <c r="AU82" s="333"/>
      <c r="AV82" s="334"/>
      <c r="AW82" s="333"/>
      <c r="AX82" s="329"/>
      <c r="AY82" s="333"/>
      <c r="AZ82" s="333"/>
      <c r="BA82" s="329"/>
      <c r="BB82" s="333"/>
      <c r="BC82" s="334"/>
      <c r="BD82" s="329"/>
      <c r="BE82" s="333"/>
      <c r="BF82" s="333"/>
      <c r="BG82" s="334"/>
      <c r="BH82" s="332"/>
      <c r="BI82" s="333"/>
      <c r="BJ82" s="334"/>
      <c r="BK82" s="329"/>
      <c r="BL82" s="333"/>
      <c r="BM82" s="333"/>
      <c r="BN82" s="334"/>
      <c r="BO82" s="311"/>
      <c r="BP82" s="333"/>
      <c r="BQ82" s="333"/>
      <c r="BR82" s="333"/>
      <c r="BS82" s="329"/>
      <c r="BT82" s="333"/>
      <c r="BU82" s="333"/>
      <c r="BV82" s="334"/>
      <c r="BW82" s="332"/>
      <c r="BX82" s="333"/>
      <c r="BY82" s="334"/>
      <c r="BZ82" s="329"/>
      <c r="CA82" s="333"/>
      <c r="CB82" s="333"/>
      <c r="CC82" s="333"/>
      <c r="CD82" s="334"/>
      <c r="CE82" s="353"/>
      <c r="CF82" s="353"/>
      <c r="CG82" s="200"/>
      <c r="CH82" s="427"/>
      <c r="CI82" s="332"/>
      <c r="CJ82" s="333"/>
      <c r="CK82" s="334"/>
      <c r="CL82" s="329"/>
      <c r="CM82" s="333"/>
      <c r="CN82" s="334"/>
      <c r="CO82" s="332"/>
      <c r="CP82" s="333"/>
      <c r="CQ82" s="334"/>
      <c r="CR82" s="329"/>
      <c r="CS82" s="333"/>
      <c r="CT82" s="334"/>
      <c r="CU82" s="329"/>
      <c r="CV82" s="333"/>
      <c r="CW82" s="334"/>
      <c r="CX82" s="329"/>
      <c r="CY82" s="333"/>
      <c r="CZ82" s="288"/>
      <c r="DA82" s="339"/>
      <c r="DB82" s="353"/>
      <c r="DC82" s="338"/>
      <c r="DD82" s="340"/>
      <c r="DE82" s="340"/>
      <c r="DF82" s="340"/>
      <c r="DG82" s="420"/>
      <c r="DH82" s="340"/>
      <c r="DI82" s="342"/>
      <c r="DJ82" s="130"/>
      <c r="DL82" s="57"/>
      <c r="DM82" s="57"/>
      <c r="DN82" s="57"/>
      <c r="DO82" s="57"/>
      <c r="DP82" s="57"/>
      <c r="DQ82" s="57"/>
      <c r="DR82" s="147"/>
    </row>
    <row r="83" spans="1:122" ht="15" customHeight="1" x14ac:dyDescent="0.15">
      <c r="A83" s="1460"/>
      <c r="B83" s="1461"/>
      <c r="C83" s="149" t="s">
        <v>102</v>
      </c>
      <c r="D83" s="150"/>
      <c r="E83" s="151"/>
      <c r="F83" s="211">
        <v>29</v>
      </c>
      <c r="G83" s="212">
        <v>0</v>
      </c>
      <c r="H83" s="213">
        <v>29</v>
      </c>
      <c r="I83" s="214">
        <v>15</v>
      </c>
      <c r="J83" s="211">
        <v>17</v>
      </c>
      <c r="K83" s="212">
        <v>1</v>
      </c>
      <c r="L83" s="213">
        <v>18</v>
      </c>
      <c r="M83" s="211">
        <v>14</v>
      </c>
      <c r="N83" s="212">
        <v>1</v>
      </c>
      <c r="O83" s="213">
        <v>15</v>
      </c>
      <c r="P83" s="211">
        <v>7</v>
      </c>
      <c r="Q83" s="218">
        <v>1</v>
      </c>
      <c r="R83" s="212">
        <v>2</v>
      </c>
      <c r="S83" s="213">
        <v>10</v>
      </c>
      <c r="T83" s="215">
        <v>6</v>
      </c>
      <c r="U83" s="211">
        <v>5</v>
      </c>
      <c r="V83" s="212">
        <v>1</v>
      </c>
      <c r="W83" s="213">
        <v>6</v>
      </c>
      <c r="X83" s="215">
        <v>5</v>
      </c>
      <c r="Y83" s="211">
        <v>5</v>
      </c>
      <c r="Z83" s="218">
        <v>1</v>
      </c>
      <c r="AA83" s="212">
        <v>1</v>
      </c>
      <c r="AB83" s="213">
        <v>7</v>
      </c>
      <c r="AC83" s="215">
        <v>8</v>
      </c>
      <c r="AD83" s="216">
        <v>2</v>
      </c>
      <c r="AE83" s="216">
        <v>2</v>
      </c>
      <c r="AF83" s="216">
        <v>1</v>
      </c>
      <c r="AG83" s="217">
        <v>13</v>
      </c>
      <c r="AH83" s="211">
        <v>5</v>
      </c>
      <c r="AI83" s="212">
        <v>1</v>
      </c>
      <c r="AJ83" s="213">
        <v>6</v>
      </c>
      <c r="AK83" s="211">
        <v>10</v>
      </c>
      <c r="AL83" s="215">
        <v>6</v>
      </c>
      <c r="AM83" s="211">
        <v>12</v>
      </c>
      <c r="AN83" s="212">
        <v>2</v>
      </c>
      <c r="AO83" s="213">
        <v>14</v>
      </c>
      <c r="AP83" s="211">
        <v>16</v>
      </c>
      <c r="AQ83" s="212">
        <v>5</v>
      </c>
      <c r="AR83" s="213">
        <v>21</v>
      </c>
      <c r="AS83" s="211">
        <v>5</v>
      </c>
      <c r="AT83" s="211">
        <v>4</v>
      </c>
      <c r="AU83" s="212">
        <v>1</v>
      </c>
      <c r="AV83" s="213">
        <v>5</v>
      </c>
      <c r="AW83" s="220">
        <v>7</v>
      </c>
      <c r="AX83" s="211">
        <v>3</v>
      </c>
      <c r="AY83" s="212">
        <v>2</v>
      </c>
      <c r="AZ83" s="213">
        <v>5</v>
      </c>
      <c r="BA83" s="211">
        <v>8</v>
      </c>
      <c r="BB83" s="212">
        <v>5</v>
      </c>
      <c r="BC83" s="213">
        <v>13</v>
      </c>
      <c r="BD83" s="211">
        <v>9</v>
      </c>
      <c r="BE83" s="218">
        <v>0</v>
      </c>
      <c r="BF83" s="212">
        <v>7</v>
      </c>
      <c r="BG83" s="213">
        <v>16</v>
      </c>
      <c r="BH83" s="211">
        <v>4</v>
      </c>
      <c r="BI83" s="212">
        <v>1</v>
      </c>
      <c r="BJ83" s="213">
        <v>5</v>
      </c>
      <c r="BK83" s="211">
        <v>1</v>
      </c>
      <c r="BL83" s="218">
        <v>6</v>
      </c>
      <c r="BM83" s="212">
        <v>3</v>
      </c>
      <c r="BN83" s="213">
        <v>10</v>
      </c>
      <c r="BO83" s="218">
        <v>6</v>
      </c>
      <c r="BP83" s="218">
        <v>0</v>
      </c>
      <c r="BQ83" s="212">
        <v>0</v>
      </c>
      <c r="BR83" s="219">
        <v>6</v>
      </c>
      <c r="BS83" s="211">
        <v>2</v>
      </c>
      <c r="BT83" s="218">
        <v>2</v>
      </c>
      <c r="BU83" s="212">
        <v>1</v>
      </c>
      <c r="BV83" s="213">
        <v>5</v>
      </c>
      <c r="BW83" s="211">
        <v>11</v>
      </c>
      <c r="BX83" s="212">
        <v>0</v>
      </c>
      <c r="BY83" s="213">
        <v>11</v>
      </c>
      <c r="BZ83" s="211">
        <v>2</v>
      </c>
      <c r="CA83" s="218">
        <v>2</v>
      </c>
      <c r="CB83" s="212">
        <v>2</v>
      </c>
      <c r="CC83" s="212">
        <v>2</v>
      </c>
      <c r="CD83" s="213">
        <v>8</v>
      </c>
      <c r="CE83" s="215">
        <v>3</v>
      </c>
      <c r="CF83" s="215">
        <v>9</v>
      </c>
      <c r="CG83" s="468">
        <v>2</v>
      </c>
      <c r="CH83" s="214">
        <v>11</v>
      </c>
      <c r="CI83" s="211">
        <v>12</v>
      </c>
      <c r="CJ83" s="212">
        <v>0</v>
      </c>
      <c r="CK83" s="213">
        <v>12</v>
      </c>
      <c r="CL83" s="211">
        <v>7</v>
      </c>
      <c r="CM83" s="212">
        <v>4</v>
      </c>
      <c r="CN83" s="213">
        <v>11</v>
      </c>
      <c r="CO83" s="211">
        <v>3</v>
      </c>
      <c r="CP83" s="212">
        <v>3</v>
      </c>
      <c r="CQ83" s="213">
        <v>6</v>
      </c>
      <c r="CR83" s="211">
        <v>3</v>
      </c>
      <c r="CS83" s="212">
        <v>2</v>
      </c>
      <c r="CT83" s="213">
        <v>5</v>
      </c>
      <c r="CU83" s="211">
        <v>7</v>
      </c>
      <c r="CV83" s="212">
        <v>1</v>
      </c>
      <c r="CW83" s="213">
        <v>8</v>
      </c>
      <c r="CX83" s="211">
        <v>33</v>
      </c>
      <c r="CY83" s="212">
        <v>2</v>
      </c>
      <c r="CZ83" s="291">
        <v>35</v>
      </c>
      <c r="DA83" s="220">
        <v>24</v>
      </c>
      <c r="DB83" s="215">
        <v>4</v>
      </c>
      <c r="DC83" s="292">
        <v>327</v>
      </c>
      <c r="DD83" s="221">
        <v>1</v>
      </c>
      <c r="DE83" s="221">
        <v>26</v>
      </c>
      <c r="DF83" s="282">
        <v>37</v>
      </c>
      <c r="DG83" s="219">
        <v>1</v>
      </c>
      <c r="DH83" s="282">
        <v>4</v>
      </c>
      <c r="DI83" s="213">
        <v>396</v>
      </c>
      <c r="DJ83" s="130"/>
      <c r="DL83"/>
      <c r="DM83" s="57"/>
      <c r="DN83" s="57"/>
      <c r="DO83" s="57"/>
      <c r="DP83" s="57"/>
      <c r="DQ83" s="57"/>
      <c r="DR83" s="147"/>
    </row>
    <row r="84" spans="1:122" ht="15" customHeight="1" x14ac:dyDescent="0.15">
      <c r="A84" s="1460"/>
      <c r="B84" s="1461"/>
      <c r="C84" s="166"/>
      <c r="D84" s="167" t="s">
        <v>103</v>
      </c>
      <c r="E84" s="168"/>
      <c r="F84" s="211">
        <v>1</v>
      </c>
      <c r="G84" s="212">
        <v>0</v>
      </c>
      <c r="H84" s="213">
        <v>1</v>
      </c>
      <c r="I84" s="214">
        <v>8</v>
      </c>
      <c r="J84" s="211">
        <v>12</v>
      </c>
      <c r="K84" s="212">
        <v>1</v>
      </c>
      <c r="L84" s="213">
        <v>13</v>
      </c>
      <c r="M84" s="211">
        <v>2</v>
      </c>
      <c r="N84" s="212">
        <v>0</v>
      </c>
      <c r="O84" s="213">
        <v>2</v>
      </c>
      <c r="P84" s="211">
        <v>0</v>
      </c>
      <c r="Q84" s="218">
        <v>0</v>
      </c>
      <c r="R84" s="212">
        <v>0</v>
      </c>
      <c r="S84" s="213">
        <v>0</v>
      </c>
      <c r="T84" s="215">
        <v>1</v>
      </c>
      <c r="U84" s="211">
        <v>0</v>
      </c>
      <c r="V84" s="212">
        <v>0</v>
      </c>
      <c r="W84" s="213">
        <v>0</v>
      </c>
      <c r="X84" s="215">
        <v>0</v>
      </c>
      <c r="Y84" s="211">
        <v>1</v>
      </c>
      <c r="Z84" s="218">
        <v>0</v>
      </c>
      <c r="AA84" s="212">
        <v>0</v>
      </c>
      <c r="AB84" s="213">
        <v>1</v>
      </c>
      <c r="AC84" s="215">
        <v>4</v>
      </c>
      <c r="AD84" s="216">
        <v>1</v>
      </c>
      <c r="AE84" s="216">
        <v>0</v>
      </c>
      <c r="AF84" s="216">
        <v>0</v>
      </c>
      <c r="AG84" s="217">
        <v>5</v>
      </c>
      <c r="AH84" s="211">
        <v>0</v>
      </c>
      <c r="AI84" s="212">
        <v>0</v>
      </c>
      <c r="AJ84" s="213">
        <v>0</v>
      </c>
      <c r="AK84" s="211">
        <v>0</v>
      </c>
      <c r="AL84" s="215">
        <v>0</v>
      </c>
      <c r="AM84" s="211">
        <v>2</v>
      </c>
      <c r="AN84" s="212">
        <v>0</v>
      </c>
      <c r="AO84" s="213">
        <v>2</v>
      </c>
      <c r="AP84" s="211">
        <v>3</v>
      </c>
      <c r="AQ84" s="212">
        <v>2</v>
      </c>
      <c r="AR84" s="213">
        <v>5</v>
      </c>
      <c r="AS84" s="211">
        <v>0</v>
      </c>
      <c r="AT84" s="211">
        <v>0</v>
      </c>
      <c r="AU84" s="212">
        <v>0</v>
      </c>
      <c r="AV84" s="213">
        <v>0</v>
      </c>
      <c r="AW84" s="220">
        <v>0</v>
      </c>
      <c r="AX84" s="211">
        <v>0</v>
      </c>
      <c r="AY84" s="212">
        <v>0</v>
      </c>
      <c r="AZ84" s="213">
        <v>0</v>
      </c>
      <c r="BA84" s="211">
        <v>0</v>
      </c>
      <c r="BB84" s="212">
        <v>0</v>
      </c>
      <c r="BC84" s="213">
        <v>0</v>
      </c>
      <c r="BD84" s="211">
        <v>1</v>
      </c>
      <c r="BE84" s="218">
        <v>0</v>
      </c>
      <c r="BF84" s="212">
        <v>0</v>
      </c>
      <c r="BG84" s="213">
        <v>1</v>
      </c>
      <c r="BH84" s="211">
        <v>0</v>
      </c>
      <c r="BI84" s="212">
        <v>0</v>
      </c>
      <c r="BJ84" s="213">
        <v>0</v>
      </c>
      <c r="BK84" s="211">
        <v>0</v>
      </c>
      <c r="BL84" s="218">
        <v>0</v>
      </c>
      <c r="BM84" s="212">
        <v>0</v>
      </c>
      <c r="BN84" s="213">
        <v>0</v>
      </c>
      <c r="BO84" s="218">
        <v>0</v>
      </c>
      <c r="BP84" s="218">
        <v>0</v>
      </c>
      <c r="BQ84" s="212">
        <v>0</v>
      </c>
      <c r="BR84" s="219">
        <v>0</v>
      </c>
      <c r="BS84" s="211">
        <v>0</v>
      </c>
      <c r="BT84" s="218">
        <v>0</v>
      </c>
      <c r="BU84" s="212">
        <v>0</v>
      </c>
      <c r="BV84" s="213">
        <v>0</v>
      </c>
      <c r="BW84" s="211">
        <v>0</v>
      </c>
      <c r="BX84" s="212">
        <v>0</v>
      </c>
      <c r="BY84" s="213">
        <v>0</v>
      </c>
      <c r="BZ84" s="211">
        <v>0</v>
      </c>
      <c r="CA84" s="218">
        <v>0</v>
      </c>
      <c r="CB84" s="212">
        <v>0</v>
      </c>
      <c r="CC84" s="212">
        <v>0</v>
      </c>
      <c r="CD84" s="213">
        <v>0</v>
      </c>
      <c r="CE84" s="215">
        <v>1</v>
      </c>
      <c r="CF84" s="215">
        <v>0</v>
      </c>
      <c r="CG84" s="468">
        <v>0</v>
      </c>
      <c r="CH84" s="214">
        <v>0</v>
      </c>
      <c r="CI84" s="211">
        <v>6</v>
      </c>
      <c r="CJ84" s="212">
        <v>0</v>
      </c>
      <c r="CK84" s="213">
        <v>6</v>
      </c>
      <c r="CL84" s="211">
        <v>0</v>
      </c>
      <c r="CM84" s="212">
        <v>0</v>
      </c>
      <c r="CN84" s="213">
        <v>0</v>
      </c>
      <c r="CO84" s="211">
        <v>3</v>
      </c>
      <c r="CP84" s="212">
        <v>3</v>
      </c>
      <c r="CQ84" s="213">
        <v>6</v>
      </c>
      <c r="CR84" s="211">
        <v>3</v>
      </c>
      <c r="CS84" s="212">
        <v>0</v>
      </c>
      <c r="CT84" s="213">
        <v>3</v>
      </c>
      <c r="CU84" s="211">
        <v>2</v>
      </c>
      <c r="CV84" s="212">
        <v>0</v>
      </c>
      <c r="CW84" s="213">
        <v>2</v>
      </c>
      <c r="CX84" s="211">
        <v>4</v>
      </c>
      <c r="CY84" s="212">
        <v>1</v>
      </c>
      <c r="CZ84" s="308">
        <v>5</v>
      </c>
      <c r="DA84" s="220">
        <v>7</v>
      </c>
      <c r="DB84" s="215">
        <v>0</v>
      </c>
      <c r="DC84" s="292">
        <v>61</v>
      </c>
      <c r="DD84" s="221">
        <v>0</v>
      </c>
      <c r="DE84" s="221">
        <v>8</v>
      </c>
      <c r="DF84" s="282">
        <v>0</v>
      </c>
      <c r="DG84" s="219">
        <v>0</v>
      </c>
      <c r="DH84" s="282">
        <v>0</v>
      </c>
      <c r="DI84" s="213">
        <v>69</v>
      </c>
      <c r="DJ84" s="130"/>
      <c r="DL84"/>
      <c r="DM84" s="57"/>
      <c r="DN84" s="57"/>
      <c r="DO84" s="57"/>
      <c r="DP84" s="57"/>
      <c r="DQ84" s="57"/>
      <c r="DR84" s="147"/>
    </row>
    <row r="85" spans="1:122" ht="15" customHeight="1" x14ac:dyDescent="0.15">
      <c r="A85" s="1460"/>
      <c r="B85" s="1461"/>
      <c r="C85" s="166"/>
      <c r="D85" s="167" t="s">
        <v>104</v>
      </c>
      <c r="E85" s="168"/>
      <c r="F85" s="211">
        <v>2</v>
      </c>
      <c r="G85" s="212">
        <v>0</v>
      </c>
      <c r="H85" s="213">
        <v>2</v>
      </c>
      <c r="I85" s="214">
        <v>2</v>
      </c>
      <c r="J85" s="211">
        <v>1</v>
      </c>
      <c r="K85" s="212">
        <v>0</v>
      </c>
      <c r="L85" s="213">
        <v>1</v>
      </c>
      <c r="M85" s="211">
        <v>0</v>
      </c>
      <c r="N85" s="212">
        <v>0</v>
      </c>
      <c r="O85" s="213">
        <v>0</v>
      </c>
      <c r="P85" s="211">
        <v>0</v>
      </c>
      <c r="Q85" s="218">
        <v>0</v>
      </c>
      <c r="R85" s="212">
        <v>0</v>
      </c>
      <c r="S85" s="213">
        <v>0</v>
      </c>
      <c r="T85" s="215">
        <v>0</v>
      </c>
      <c r="U85" s="211">
        <v>0</v>
      </c>
      <c r="V85" s="212">
        <v>0</v>
      </c>
      <c r="W85" s="213">
        <v>0</v>
      </c>
      <c r="X85" s="215">
        <v>0</v>
      </c>
      <c r="Y85" s="211">
        <v>0</v>
      </c>
      <c r="Z85" s="218">
        <v>0</v>
      </c>
      <c r="AA85" s="212">
        <v>0</v>
      </c>
      <c r="AB85" s="213">
        <v>0</v>
      </c>
      <c r="AC85" s="215">
        <v>0</v>
      </c>
      <c r="AD85" s="216">
        <v>0</v>
      </c>
      <c r="AE85" s="216">
        <v>0</v>
      </c>
      <c r="AF85" s="216">
        <v>0</v>
      </c>
      <c r="AG85" s="217">
        <v>0</v>
      </c>
      <c r="AH85" s="211">
        <v>0</v>
      </c>
      <c r="AI85" s="212">
        <v>0</v>
      </c>
      <c r="AJ85" s="213">
        <v>0</v>
      </c>
      <c r="AK85" s="211">
        <v>0</v>
      </c>
      <c r="AL85" s="215">
        <v>0</v>
      </c>
      <c r="AM85" s="211">
        <v>3</v>
      </c>
      <c r="AN85" s="212">
        <v>0</v>
      </c>
      <c r="AO85" s="213">
        <v>3</v>
      </c>
      <c r="AP85" s="211">
        <v>0</v>
      </c>
      <c r="AQ85" s="212">
        <v>0</v>
      </c>
      <c r="AR85" s="213">
        <v>0</v>
      </c>
      <c r="AS85" s="211">
        <v>0</v>
      </c>
      <c r="AT85" s="211">
        <v>2</v>
      </c>
      <c r="AU85" s="212">
        <v>0</v>
      </c>
      <c r="AV85" s="213">
        <v>2</v>
      </c>
      <c r="AW85" s="220">
        <v>0</v>
      </c>
      <c r="AX85" s="211">
        <v>0</v>
      </c>
      <c r="AY85" s="212">
        <v>0</v>
      </c>
      <c r="AZ85" s="213">
        <v>0</v>
      </c>
      <c r="BA85" s="211">
        <v>0</v>
      </c>
      <c r="BB85" s="212">
        <v>0</v>
      </c>
      <c r="BC85" s="213">
        <v>0</v>
      </c>
      <c r="BD85" s="211">
        <v>1</v>
      </c>
      <c r="BE85" s="218">
        <v>0</v>
      </c>
      <c r="BF85" s="212">
        <v>0</v>
      </c>
      <c r="BG85" s="213">
        <v>1</v>
      </c>
      <c r="BH85" s="211">
        <v>0</v>
      </c>
      <c r="BI85" s="212">
        <v>0</v>
      </c>
      <c r="BJ85" s="213">
        <v>0</v>
      </c>
      <c r="BK85" s="211">
        <v>0</v>
      </c>
      <c r="BL85" s="218">
        <v>0</v>
      </c>
      <c r="BM85" s="212">
        <v>0</v>
      </c>
      <c r="BN85" s="213">
        <v>0</v>
      </c>
      <c r="BO85" s="218">
        <v>0</v>
      </c>
      <c r="BP85" s="218">
        <v>0</v>
      </c>
      <c r="BQ85" s="212">
        <v>0</v>
      </c>
      <c r="BR85" s="219">
        <v>0</v>
      </c>
      <c r="BS85" s="211">
        <v>0</v>
      </c>
      <c r="BT85" s="218">
        <v>0</v>
      </c>
      <c r="BU85" s="212">
        <v>0</v>
      </c>
      <c r="BV85" s="213">
        <v>0</v>
      </c>
      <c r="BW85" s="211">
        <v>0</v>
      </c>
      <c r="BX85" s="212">
        <v>0</v>
      </c>
      <c r="BY85" s="213">
        <v>0</v>
      </c>
      <c r="BZ85" s="211">
        <v>0</v>
      </c>
      <c r="CA85" s="218">
        <v>0</v>
      </c>
      <c r="CB85" s="212">
        <v>0</v>
      </c>
      <c r="CC85" s="212">
        <v>0</v>
      </c>
      <c r="CD85" s="213">
        <v>0</v>
      </c>
      <c r="CE85" s="215">
        <v>0</v>
      </c>
      <c r="CF85" s="215">
        <v>0</v>
      </c>
      <c r="CG85" s="468">
        <v>0</v>
      </c>
      <c r="CH85" s="214">
        <v>0</v>
      </c>
      <c r="CI85" s="211">
        <v>0</v>
      </c>
      <c r="CJ85" s="212">
        <v>0</v>
      </c>
      <c r="CK85" s="213">
        <v>0</v>
      </c>
      <c r="CL85" s="211">
        <v>0</v>
      </c>
      <c r="CM85" s="212">
        <v>0</v>
      </c>
      <c r="CN85" s="213">
        <v>0</v>
      </c>
      <c r="CO85" s="211">
        <v>0</v>
      </c>
      <c r="CP85" s="212">
        <v>0</v>
      </c>
      <c r="CQ85" s="213">
        <v>0</v>
      </c>
      <c r="CR85" s="211">
        <v>0</v>
      </c>
      <c r="CS85" s="212">
        <v>0</v>
      </c>
      <c r="CT85" s="213">
        <v>0</v>
      </c>
      <c r="CU85" s="211">
        <v>0</v>
      </c>
      <c r="CV85" s="212">
        <v>0</v>
      </c>
      <c r="CW85" s="213">
        <v>0</v>
      </c>
      <c r="CX85" s="211">
        <v>0</v>
      </c>
      <c r="CY85" s="212">
        <v>0</v>
      </c>
      <c r="CZ85" s="291">
        <v>0</v>
      </c>
      <c r="DA85" s="220">
        <v>1</v>
      </c>
      <c r="DB85" s="215">
        <v>0</v>
      </c>
      <c r="DC85" s="292">
        <v>12</v>
      </c>
      <c r="DD85" s="221">
        <v>0</v>
      </c>
      <c r="DE85" s="221">
        <v>0</v>
      </c>
      <c r="DF85" s="221">
        <v>0</v>
      </c>
      <c r="DG85" s="222">
        <v>0</v>
      </c>
      <c r="DH85" s="221">
        <v>0</v>
      </c>
      <c r="DI85" s="223">
        <v>12</v>
      </c>
      <c r="DJ85" s="130"/>
      <c r="DK85" s="10"/>
      <c r="DL85"/>
      <c r="DM85" s="57"/>
      <c r="DN85" s="57"/>
      <c r="DO85" s="57"/>
      <c r="DP85" s="57"/>
      <c r="DQ85" s="57"/>
      <c r="DR85" s="147"/>
    </row>
    <row r="86" spans="1:122" ht="15" customHeight="1" x14ac:dyDescent="0.15">
      <c r="A86" s="1460"/>
      <c r="B86" s="1461"/>
      <c r="C86" s="166"/>
      <c r="D86" s="167" t="s">
        <v>105</v>
      </c>
      <c r="E86" s="168"/>
      <c r="F86" s="211">
        <v>4</v>
      </c>
      <c r="G86" s="212">
        <v>0</v>
      </c>
      <c r="H86" s="213">
        <v>4</v>
      </c>
      <c r="I86" s="214">
        <v>5</v>
      </c>
      <c r="J86" s="211">
        <v>0</v>
      </c>
      <c r="K86" s="212">
        <v>0</v>
      </c>
      <c r="L86" s="213">
        <v>0</v>
      </c>
      <c r="M86" s="211">
        <v>3</v>
      </c>
      <c r="N86" s="212">
        <v>0</v>
      </c>
      <c r="O86" s="213">
        <v>3</v>
      </c>
      <c r="P86" s="211">
        <v>0</v>
      </c>
      <c r="Q86" s="218">
        <v>0</v>
      </c>
      <c r="R86" s="212">
        <v>0</v>
      </c>
      <c r="S86" s="213">
        <v>0</v>
      </c>
      <c r="T86" s="215">
        <v>1</v>
      </c>
      <c r="U86" s="211">
        <v>0</v>
      </c>
      <c r="V86" s="212">
        <v>0</v>
      </c>
      <c r="W86" s="213">
        <v>0</v>
      </c>
      <c r="X86" s="215">
        <v>0</v>
      </c>
      <c r="Y86" s="211">
        <v>0</v>
      </c>
      <c r="Z86" s="218">
        <v>0</v>
      </c>
      <c r="AA86" s="212">
        <v>0</v>
      </c>
      <c r="AB86" s="213">
        <v>0</v>
      </c>
      <c r="AC86" s="215">
        <v>0</v>
      </c>
      <c r="AD86" s="216">
        <v>0</v>
      </c>
      <c r="AE86" s="216">
        <v>1</v>
      </c>
      <c r="AF86" s="216">
        <v>1</v>
      </c>
      <c r="AG86" s="217">
        <v>2</v>
      </c>
      <c r="AH86" s="211">
        <v>0</v>
      </c>
      <c r="AI86" s="212">
        <v>1</v>
      </c>
      <c r="AJ86" s="213">
        <v>1</v>
      </c>
      <c r="AK86" s="211">
        <v>2</v>
      </c>
      <c r="AL86" s="215">
        <v>0</v>
      </c>
      <c r="AM86" s="211">
        <v>0</v>
      </c>
      <c r="AN86" s="212">
        <v>0</v>
      </c>
      <c r="AO86" s="213">
        <v>0</v>
      </c>
      <c r="AP86" s="211">
        <v>3</v>
      </c>
      <c r="AQ86" s="212">
        <v>0</v>
      </c>
      <c r="AR86" s="213">
        <v>3</v>
      </c>
      <c r="AS86" s="211">
        <v>1</v>
      </c>
      <c r="AT86" s="211">
        <v>0</v>
      </c>
      <c r="AU86" s="212">
        <v>0</v>
      </c>
      <c r="AV86" s="213">
        <v>0</v>
      </c>
      <c r="AW86" s="220">
        <v>1</v>
      </c>
      <c r="AX86" s="211">
        <v>0</v>
      </c>
      <c r="AY86" s="212">
        <v>1</v>
      </c>
      <c r="AZ86" s="213">
        <v>1</v>
      </c>
      <c r="BA86" s="211">
        <v>0</v>
      </c>
      <c r="BB86" s="212">
        <v>0</v>
      </c>
      <c r="BC86" s="213">
        <v>0</v>
      </c>
      <c r="BD86" s="211">
        <v>1</v>
      </c>
      <c r="BE86" s="218">
        <v>0</v>
      </c>
      <c r="BF86" s="212">
        <v>0</v>
      </c>
      <c r="BG86" s="213">
        <v>1</v>
      </c>
      <c r="BH86" s="211">
        <v>0</v>
      </c>
      <c r="BI86" s="212">
        <v>0</v>
      </c>
      <c r="BJ86" s="213">
        <v>0</v>
      </c>
      <c r="BK86" s="211">
        <v>0</v>
      </c>
      <c r="BL86" s="218">
        <v>0</v>
      </c>
      <c r="BM86" s="212">
        <v>0</v>
      </c>
      <c r="BN86" s="213">
        <v>0</v>
      </c>
      <c r="BO86" s="218">
        <v>0</v>
      </c>
      <c r="BP86" s="218">
        <v>0</v>
      </c>
      <c r="BQ86" s="212">
        <v>0</v>
      </c>
      <c r="BR86" s="219">
        <v>0</v>
      </c>
      <c r="BS86" s="211">
        <v>0</v>
      </c>
      <c r="BT86" s="218">
        <v>0</v>
      </c>
      <c r="BU86" s="212">
        <v>0</v>
      </c>
      <c r="BV86" s="213">
        <v>0</v>
      </c>
      <c r="BW86" s="211">
        <v>0</v>
      </c>
      <c r="BX86" s="212">
        <v>0</v>
      </c>
      <c r="BY86" s="213">
        <v>0</v>
      </c>
      <c r="BZ86" s="211">
        <v>0</v>
      </c>
      <c r="CA86" s="218">
        <v>0</v>
      </c>
      <c r="CB86" s="212">
        <v>0</v>
      </c>
      <c r="CC86" s="212">
        <v>0</v>
      </c>
      <c r="CD86" s="213">
        <v>0</v>
      </c>
      <c r="CE86" s="215">
        <v>1</v>
      </c>
      <c r="CF86" s="215">
        <v>0</v>
      </c>
      <c r="CG86" s="468">
        <v>1</v>
      </c>
      <c r="CH86" s="214">
        <v>1</v>
      </c>
      <c r="CI86" s="211">
        <v>0</v>
      </c>
      <c r="CJ86" s="212">
        <v>0</v>
      </c>
      <c r="CK86" s="213">
        <v>0</v>
      </c>
      <c r="CL86" s="211">
        <v>0</v>
      </c>
      <c r="CM86" s="212">
        <v>0</v>
      </c>
      <c r="CN86" s="213">
        <v>0</v>
      </c>
      <c r="CO86" s="211">
        <v>0</v>
      </c>
      <c r="CP86" s="212">
        <v>0</v>
      </c>
      <c r="CQ86" s="213">
        <v>0</v>
      </c>
      <c r="CR86" s="211">
        <v>0</v>
      </c>
      <c r="CS86" s="212">
        <v>0</v>
      </c>
      <c r="CT86" s="213">
        <v>0</v>
      </c>
      <c r="CU86" s="211">
        <v>0</v>
      </c>
      <c r="CV86" s="212">
        <v>0</v>
      </c>
      <c r="CW86" s="213">
        <v>0</v>
      </c>
      <c r="CX86" s="211">
        <v>3</v>
      </c>
      <c r="CY86" s="212">
        <v>0</v>
      </c>
      <c r="CZ86" s="291">
        <v>3</v>
      </c>
      <c r="DA86" s="220">
        <v>5</v>
      </c>
      <c r="DB86" s="215">
        <v>0</v>
      </c>
      <c r="DC86" s="292">
        <v>30</v>
      </c>
      <c r="DD86" s="221">
        <v>0</v>
      </c>
      <c r="DE86" s="221">
        <v>0</v>
      </c>
      <c r="DF86" s="221">
        <v>3</v>
      </c>
      <c r="DG86" s="222">
        <v>1</v>
      </c>
      <c r="DH86" s="221">
        <v>1</v>
      </c>
      <c r="DI86" s="223">
        <v>35</v>
      </c>
      <c r="DJ86" s="130"/>
      <c r="DK86" s="10"/>
      <c r="DL86"/>
      <c r="DM86" s="57"/>
      <c r="DN86" s="57"/>
      <c r="DO86" s="57"/>
      <c r="DP86" s="57"/>
      <c r="DQ86" s="57"/>
      <c r="DR86" s="147"/>
    </row>
    <row r="87" spans="1:122" ht="15" customHeight="1" x14ac:dyDescent="0.15">
      <c r="A87" s="1460"/>
      <c r="B87" s="1461"/>
      <c r="C87" s="183"/>
      <c r="D87" s="184" t="s">
        <v>106</v>
      </c>
      <c r="E87" s="185"/>
      <c r="F87" s="211">
        <v>22</v>
      </c>
      <c r="G87" s="212">
        <v>0</v>
      </c>
      <c r="H87" s="213">
        <v>22</v>
      </c>
      <c r="I87" s="214">
        <v>0</v>
      </c>
      <c r="J87" s="211">
        <v>4</v>
      </c>
      <c r="K87" s="212">
        <v>0</v>
      </c>
      <c r="L87" s="213">
        <v>4</v>
      </c>
      <c r="M87" s="211">
        <v>9</v>
      </c>
      <c r="N87" s="212">
        <v>1</v>
      </c>
      <c r="O87" s="213">
        <v>10</v>
      </c>
      <c r="P87" s="211">
        <v>7</v>
      </c>
      <c r="Q87" s="218">
        <v>1</v>
      </c>
      <c r="R87" s="212">
        <v>2</v>
      </c>
      <c r="S87" s="213">
        <v>10</v>
      </c>
      <c r="T87" s="215">
        <v>4</v>
      </c>
      <c r="U87" s="211">
        <v>5</v>
      </c>
      <c r="V87" s="212">
        <v>1</v>
      </c>
      <c r="W87" s="213">
        <v>6</v>
      </c>
      <c r="X87" s="215">
        <v>5</v>
      </c>
      <c r="Y87" s="211">
        <v>4</v>
      </c>
      <c r="Z87" s="218">
        <v>1</v>
      </c>
      <c r="AA87" s="212">
        <v>1</v>
      </c>
      <c r="AB87" s="213">
        <v>6</v>
      </c>
      <c r="AC87" s="215">
        <v>4</v>
      </c>
      <c r="AD87" s="216">
        <v>1</v>
      </c>
      <c r="AE87" s="216">
        <v>1</v>
      </c>
      <c r="AF87" s="216">
        <v>0</v>
      </c>
      <c r="AG87" s="217">
        <v>6</v>
      </c>
      <c r="AH87" s="211">
        <v>5</v>
      </c>
      <c r="AI87" s="212">
        <v>0</v>
      </c>
      <c r="AJ87" s="213">
        <v>5</v>
      </c>
      <c r="AK87" s="211">
        <v>8</v>
      </c>
      <c r="AL87" s="215">
        <v>6</v>
      </c>
      <c r="AM87" s="211">
        <v>7</v>
      </c>
      <c r="AN87" s="212">
        <v>2</v>
      </c>
      <c r="AO87" s="213">
        <v>9</v>
      </c>
      <c r="AP87" s="211">
        <v>10</v>
      </c>
      <c r="AQ87" s="212">
        <v>3</v>
      </c>
      <c r="AR87" s="213">
        <v>13</v>
      </c>
      <c r="AS87" s="211">
        <v>4</v>
      </c>
      <c r="AT87" s="211">
        <v>2</v>
      </c>
      <c r="AU87" s="212">
        <v>1</v>
      </c>
      <c r="AV87" s="213">
        <v>3</v>
      </c>
      <c r="AW87" s="220">
        <v>6</v>
      </c>
      <c r="AX87" s="211">
        <v>3</v>
      </c>
      <c r="AY87" s="212">
        <v>1</v>
      </c>
      <c r="AZ87" s="213">
        <v>4</v>
      </c>
      <c r="BA87" s="211">
        <v>8</v>
      </c>
      <c r="BB87" s="212">
        <v>5</v>
      </c>
      <c r="BC87" s="213">
        <v>13</v>
      </c>
      <c r="BD87" s="211">
        <v>6</v>
      </c>
      <c r="BE87" s="218">
        <v>0</v>
      </c>
      <c r="BF87" s="212">
        <v>7</v>
      </c>
      <c r="BG87" s="213">
        <v>13</v>
      </c>
      <c r="BH87" s="211">
        <v>4</v>
      </c>
      <c r="BI87" s="212">
        <v>1</v>
      </c>
      <c r="BJ87" s="213">
        <v>5</v>
      </c>
      <c r="BK87" s="211">
        <v>1</v>
      </c>
      <c r="BL87" s="218">
        <v>6</v>
      </c>
      <c r="BM87" s="212">
        <v>3</v>
      </c>
      <c r="BN87" s="213">
        <v>10</v>
      </c>
      <c r="BO87" s="218">
        <v>6</v>
      </c>
      <c r="BP87" s="218">
        <v>0</v>
      </c>
      <c r="BQ87" s="212">
        <v>0</v>
      </c>
      <c r="BR87" s="219">
        <v>6</v>
      </c>
      <c r="BS87" s="211">
        <v>2</v>
      </c>
      <c r="BT87" s="218">
        <v>2</v>
      </c>
      <c r="BU87" s="212">
        <v>1</v>
      </c>
      <c r="BV87" s="213">
        <v>5</v>
      </c>
      <c r="BW87" s="211">
        <v>11</v>
      </c>
      <c r="BX87" s="212">
        <v>0</v>
      </c>
      <c r="BY87" s="213">
        <v>11</v>
      </c>
      <c r="BZ87" s="211">
        <v>2</v>
      </c>
      <c r="CA87" s="218">
        <v>2</v>
      </c>
      <c r="CB87" s="212">
        <v>2</v>
      </c>
      <c r="CC87" s="212">
        <v>2</v>
      </c>
      <c r="CD87" s="213">
        <v>8</v>
      </c>
      <c r="CE87" s="215">
        <v>1</v>
      </c>
      <c r="CF87" s="215">
        <v>9</v>
      </c>
      <c r="CG87" s="468">
        <v>1</v>
      </c>
      <c r="CH87" s="214">
        <v>10</v>
      </c>
      <c r="CI87" s="211">
        <v>6</v>
      </c>
      <c r="CJ87" s="212">
        <v>0</v>
      </c>
      <c r="CK87" s="213">
        <v>6</v>
      </c>
      <c r="CL87" s="211">
        <v>7</v>
      </c>
      <c r="CM87" s="212">
        <v>4</v>
      </c>
      <c r="CN87" s="213">
        <v>11</v>
      </c>
      <c r="CO87" s="211">
        <v>0</v>
      </c>
      <c r="CP87" s="212">
        <v>0</v>
      </c>
      <c r="CQ87" s="213">
        <v>0</v>
      </c>
      <c r="CR87" s="211">
        <v>0</v>
      </c>
      <c r="CS87" s="212">
        <v>2</v>
      </c>
      <c r="CT87" s="213">
        <v>2</v>
      </c>
      <c r="CU87" s="211">
        <v>5</v>
      </c>
      <c r="CV87" s="212">
        <v>1</v>
      </c>
      <c r="CW87" s="213">
        <v>6</v>
      </c>
      <c r="CX87" s="211">
        <v>26</v>
      </c>
      <c r="CY87" s="212">
        <v>1</v>
      </c>
      <c r="CZ87" s="291">
        <v>27</v>
      </c>
      <c r="DA87" s="220">
        <v>11</v>
      </c>
      <c r="DB87" s="215">
        <v>4</v>
      </c>
      <c r="DC87" s="292">
        <v>224</v>
      </c>
      <c r="DD87" s="221">
        <v>1</v>
      </c>
      <c r="DE87" s="221">
        <v>18</v>
      </c>
      <c r="DF87" s="264">
        <v>34</v>
      </c>
      <c r="DG87" s="265">
        <v>0</v>
      </c>
      <c r="DH87" s="264">
        <v>3</v>
      </c>
      <c r="DI87" s="266">
        <v>280</v>
      </c>
      <c r="DJ87" s="130"/>
      <c r="DK87" s="10"/>
      <c r="DL87"/>
      <c r="DM87" s="57"/>
      <c r="DN87" s="57"/>
      <c r="DO87" s="57"/>
      <c r="DP87" s="57"/>
      <c r="DQ87" s="57"/>
      <c r="DR87" s="147"/>
    </row>
    <row r="88" spans="1:122" ht="15" customHeight="1" x14ac:dyDescent="0.15">
      <c r="A88" s="1460"/>
      <c r="B88" s="1461"/>
      <c r="C88" s="131" t="s">
        <v>107</v>
      </c>
      <c r="D88" s="59"/>
      <c r="E88" s="60"/>
      <c r="F88" s="211">
        <v>29</v>
      </c>
      <c r="G88" s="212">
        <v>0</v>
      </c>
      <c r="H88" s="213">
        <v>29</v>
      </c>
      <c r="I88" s="214">
        <v>8</v>
      </c>
      <c r="J88" s="211">
        <v>4</v>
      </c>
      <c r="K88" s="212">
        <v>0</v>
      </c>
      <c r="L88" s="213">
        <v>4</v>
      </c>
      <c r="M88" s="211">
        <v>6</v>
      </c>
      <c r="N88" s="212">
        <v>1</v>
      </c>
      <c r="O88" s="213">
        <v>7</v>
      </c>
      <c r="P88" s="211">
        <v>1</v>
      </c>
      <c r="Q88" s="218">
        <v>1</v>
      </c>
      <c r="R88" s="212">
        <v>1</v>
      </c>
      <c r="S88" s="213">
        <v>3</v>
      </c>
      <c r="T88" s="215">
        <v>4</v>
      </c>
      <c r="U88" s="211">
        <v>2</v>
      </c>
      <c r="V88" s="212">
        <v>0</v>
      </c>
      <c r="W88" s="213">
        <v>2</v>
      </c>
      <c r="X88" s="215">
        <v>3</v>
      </c>
      <c r="Y88" s="211">
        <v>3</v>
      </c>
      <c r="Z88" s="218">
        <v>0</v>
      </c>
      <c r="AA88" s="212">
        <v>0</v>
      </c>
      <c r="AB88" s="213">
        <v>3</v>
      </c>
      <c r="AC88" s="215">
        <v>0</v>
      </c>
      <c r="AD88" s="216">
        <v>0</v>
      </c>
      <c r="AE88" s="216">
        <v>0</v>
      </c>
      <c r="AF88" s="216">
        <v>0</v>
      </c>
      <c r="AG88" s="217">
        <v>0</v>
      </c>
      <c r="AH88" s="211">
        <v>2</v>
      </c>
      <c r="AI88" s="212">
        <v>0</v>
      </c>
      <c r="AJ88" s="213">
        <v>2</v>
      </c>
      <c r="AK88" s="211">
        <v>4</v>
      </c>
      <c r="AL88" s="215">
        <v>6</v>
      </c>
      <c r="AM88" s="211">
        <v>8</v>
      </c>
      <c r="AN88" s="212">
        <v>3</v>
      </c>
      <c r="AO88" s="213">
        <v>11</v>
      </c>
      <c r="AP88" s="211">
        <v>14</v>
      </c>
      <c r="AQ88" s="212">
        <v>0</v>
      </c>
      <c r="AR88" s="213">
        <v>14</v>
      </c>
      <c r="AS88" s="211">
        <v>4</v>
      </c>
      <c r="AT88" s="211">
        <v>3</v>
      </c>
      <c r="AU88" s="212">
        <v>0</v>
      </c>
      <c r="AV88" s="213">
        <v>3</v>
      </c>
      <c r="AW88" s="220">
        <v>2</v>
      </c>
      <c r="AX88" s="211">
        <v>5</v>
      </c>
      <c r="AY88" s="212">
        <v>0</v>
      </c>
      <c r="AZ88" s="213">
        <v>5</v>
      </c>
      <c r="BA88" s="211">
        <v>5</v>
      </c>
      <c r="BB88" s="212">
        <v>0</v>
      </c>
      <c r="BC88" s="213">
        <v>5</v>
      </c>
      <c r="BD88" s="211">
        <v>2</v>
      </c>
      <c r="BE88" s="218">
        <v>1</v>
      </c>
      <c r="BF88" s="212">
        <v>1</v>
      </c>
      <c r="BG88" s="213">
        <v>4</v>
      </c>
      <c r="BH88" s="211">
        <v>2</v>
      </c>
      <c r="BI88" s="212">
        <v>2</v>
      </c>
      <c r="BJ88" s="213">
        <v>4</v>
      </c>
      <c r="BK88" s="211">
        <v>0</v>
      </c>
      <c r="BL88" s="218">
        <v>0</v>
      </c>
      <c r="BM88" s="212">
        <v>0</v>
      </c>
      <c r="BN88" s="213">
        <v>0</v>
      </c>
      <c r="BO88" s="218">
        <v>1</v>
      </c>
      <c r="BP88" s="218">
        <v>0</v>
      </c>
      <c r="BQ88" s="212">
        <v>0</v>
      </c>
      <c r="BR88" s="219">
        <v>1</v>
      </c>
      <c r="BS88" s="211">
        <v>2</v>
      </c>
      <c r="BT88" s="218">
        <v>0</v>
      </c>
      <c r="BU88" s="212">
        <v>0</v>
      </c>
      <c r="BV88" s="213">
        <v>2</v>
      </c>
      <c r="BW88" s="211">
        <v>5</v>
      </c>
      <c r="BX88" s="212">
        <v>0</v>
      </c>
      <c r="BY88" s="213">
        <v>5</v>
      </c>
      <c r="BZ88" s="211">
        <v>0</v>
      </c>
      <c r="CA88" s="218">
        <v>1</v>
      </c>
      <c r="CB88" s="212">
        <v>0</v>
      </c>
      <c r="CC88" s="212">
        <v>0</v>
      </c>
      <c r="CD88" s="213">
        <v>1</v>
      </c>
      <c r="CE88" s="215">
        <v>4</v>
      </c>
      <c r="CF88" s="215">
        <v>0</v>
      </c>
      <c r="CG88" s="468">
        <v>0</v>
      </c>
      <c r="CH88" s="214">
        <v>0</v>
      </c>
      <c r="CI88" s="211">
        <v>0</v>
      </c>
      <c r="CJ88" s="212">
        <v>0</v>
      </c>
      <c r="CK88" s="213">
        <v>0</v>
      </c>
      <c r="CL88" s="211">
        <v>0</v>
      </c>
      <c r="CM88" s="212">
        <v>0</v>
      </c>
      <c r="CN88" s="213">
        <v>0</v>
      </c>
      <c r="CO88" s="211">
        <v>2</v>
      </c>
      <c r="CP88" s="212">
        <v>2</v>
      </c>
      <c r="CQ88" s="213">
        <v>4</v>
      </c>
      <c r="CR88" s="211">
        <v>0</v>
      </c>
      <c r="CS88" s="212">
        <v>0</v>
      </c>
      <c r="CT88" s="213">
        <v>0</v>
      </c>
      <c r="CU88" s="211">
        <v>1</v>
      </c>
      <c r="CV88" s="212">
        <v>0</v>
      </c>
      <c r="CW88" s="213">
        <v>1</v>
      </c>
      <c r="CX88" s="211">
        <v>11</v>
      </c>
      <c r="CY88" s="212">
        <v>5</v>
      </c>
      <c r="CZ88" s="308">
        <v>16</v>
      </c>
      <c r="DA88" s="220">
        <v>0</v>
      </c>
      <c r="DB88" s="215">
        <v>0</v>
      </c>
      <c r="DC88" s="292">
        <v>143</v>
      </c>
      <c r="DD88" s="221">
        <v>0</v>
      </c>
      <c r="DE88" s="221">
        <v>16</v>
      </c>
      <c r="DF88" s="221">
        <v>2</v>
      </c>
      <c r="DG88" s="222">
        <v>0</v>
      </c>
      <c r="DH88" s="221">
        <v>0</v>
      </c>
      <c r="DI88" s="223">
        <v>161</v>
      </c>
      <c r="DJ88" s="130"/>
      <c r="DK88" s="10"/>
      <c r="DL88"/>
      <c r="DM88" s="57"/>
      <c r="DN88" s="57"/>
      <c r="DO88" s="57"/>
      <c r="DP88" s="57"/>
      <c r="DQ88" s="57"/>
      <c r="DR88" s="147"/>
    </row>
    <row r="89" spans="1:122" ht="15" customHeight="1" thickBot="1" x14ac:dyDescent="0.2">
      <c r="A89" s="1462"/>
      <c r="B89" s="1463"/>
      <c r="C89" s="197"/>
      <c r="D89" s="93" t="s">
        <v>25</v>
      </c>
      <c r="E89" s="94"/>
      <c r="F89" s="270">
        <v>58</v>
      </c>
      <c r="G89" s="271">
        <v>0</v>
      </c>
      <c r="H89" s="363">
        <v>58</v>
      </c>
      <c r="I89" s="273">
        <v>23</v>
      </c>
      <c r="J89" s="270">
        <v>21</v>
      </c>
      <c r="K89" s="271">
        <v>1</v>
      </c>
      <c r="L89" s="363">
        <v>22</v>
      </c>
      <c r="M89" s="270">
        <v>20</v>
      </c>
      <c r="N89" s="271">
        <v>2</v>
      </c>
      <c r="O89" s="363">
        <v>22</v>
      </c>
      <c r="P89" s="270">
        <v>8</v>
      </c>
      <c r="Q89" s="277">
        <v>2</v>
      </c>
      <c r="R89" s="271">
        <v>3</v>
      </c>
      <c r="S89" s="363">
        <v>13</v>
      </c>
      <c r="T89" s="274">
        <v>10</v>
      </c>
      <c r="U89" s="270">
        <v>7</v>
      </c>
      <c r="V89" s="271">
        <v>1</v>
      </c>
      <c r="W89" s="363">
        <v>8</v>
      </c>
      <c r="X89" s="274">
        <v>8</v>
      </c>
      <c r="Y89" s="270">
        <v>8</v>
      </c>
      <c r="Z89" s="277">
        <v>1</v>
      </c>
      <c r="AA89" s="271">
        <v>1</v>
      </c>
      <c r="AB89" s="363">
        <v>10</v>
      </c>
      <c r="AC89" s="274">
        <v>8</v>
      </c>
      <c r="AD89" s="275">
        <v>2</v>
      </c>
      <c r="AE89" s="275">
        <v>2</v>
      </c>
      <c r="AF89" s="275">
        <v>1</v>
      </c>
      <c r="AG89" s="276">
        <v>13</v>
      </c>
      <c r="AH89" s="270">
        <v>7</v>
      </c>
      <c r="AI89" s="271">
        <v>1</v>
      </c>
      <c r="AJ89" s="363">
        <v>8</v>
      </c>
      <c r="AK89" s="270">
        <v>14</v>
      </c>
      <c r="AL89" s="274">
        <v>12</v>
      </c>
      <c r="AM89" s="270">
        <v>20</v>
      </c>
      <c r="AN89" s="271">
        <v>5</v>
      </c>
      <c r="AO89" s="363">
        <v>25</v>
      </c>
      <c r="AP89" s="270">
        <v>30</v>
      </c>
      <c r="AQ89" s="271">
        <v>5</v>
      </c>
      <c r="AR89" s="363">
        <v>35</v>
      </c>
      <c r="AS89" s="270">
        <v>9</v>
      </c>
      <c r="AT89" s="270">
        <v>7</v>
      </c>
      <c r="AU89" s="271">
        <v>1</v>
      </c>
      <c r="AV89" s="363">
        <v>8</v>
      </c>
      <c r="AW89" s="280">
        <v>9</v>
      </c>
      <c r="AX89" s="270">
        <v>8</v>
      </c>
      <c r="AY89" s="271">
        <v>2</v>
      </c>
      <c r="AZ89" s="363">
        <v>10</v>
      </c>
      <c r="BA89" s="270">
        <v>13</v>
      </c>
      <c r="BB89" s="271">
        <v>5</v>
      </c>
      <c r="BC89" s="363">
        <v>18</v>
      </c>
      <c r="BD89" s="270">
        <v>11</v>
      </c>
      <c r="BE89" s="277">
        <v>1</v>
      </c>
      <c r="BF89" s="271">
        <v>8</v>
      </c>
      <c r="BG89" s="363">
        <v>20</v>
      </c>
      <c r="BH89" s="270">
        <v>6</v>
      </c>
      <c r="BI89" s="271">
        <v>3</v>
      </c>
      <c r="BJ89" s="363">
        <v>9</v>
      </c>
      <c r="BK89" s="270">
        <v>1</v>
      </c>
      <c r="BL89" s="277">
        <v>6</v>
      </c>
      <c r="BM89" s="271">
        <v>3</v>
      </c>
      <c r="BN89" s="363">
        <v>10</v>
      </c>
      <c r="BO89" s="277">
        <v>7</v>
      </c>
      <c r="BP89" s="277">
        <v>0</v>
      </c>
      <c r="BQ89" s="271">
        <v>0</v>
      </c>
      <c r="BR89" s="365">
        <v>7</v>
      </c>
      <c r="BS89" s="270">
        <v>4</v>
      </c>
      <c r="BT89" s="277">
        <v>2</v>
      </c>
      <c r="BU89" s="271">
        <v>1</v>
      </c>
      <c r="BV89" s="363">
        <v>7</v>
      </c>
      <c r="BW89" s="270">
        <v>16</v>
      </c>
      <c r="BX89" s="271">
        <v>0</v>
      </c>
      <c r="BY89" s="363">
        <v>16</v>
      </c>
      <c r="BZ89" s="270">
        <v>2</v>
      </c>
      <c r="CA89" s="277">
        <v>3</v>
      </c>
      <c r="CB89" s="271">
        <v>2</v>
      </c>
      <c r="CC89" s="271">
        <v>2</v>
      </c>
      <c r="CD89" s="363">
        <v>9</v>
      </c>
      <c r="CE89" s="274">
        <v>7</v>
      </c>
      <c r="CF89" s="274">
        <v>9</v>
      </c>
      <c r="CG89" s="671">
        <v>2</v>
      </c>
      <c r="CH89" s="273">
        <v>11</v>
      </c>
      <c r="CI89" s="270">
        <v>12</v>
      </c>
      <c r="CJ89" s="271">
        <v>0</v>
      </c>
      <c r="CK89" s="363">
        <v>12</v>
      </c>
      <c r="CL89" s="270">
        <v>7</v>
      </c>
      <c r="CM89" s="271">
        <v>4</v>
      </c>
      <c r="CN89" s="363">
        <v>11</v>
      </c>
      <c r="CO89" s="270">
        <v>5</v>
      </c>
      <c r="CP89" s="271">
        <v>5</v>
      </c>
      <c r="CQ89" s="363">
        <v>10</v>
      </c>
      <c r="CR89" s="270">
        <v>3</v>
      </c>
      <c r="CS89" s="271">
        <v>2</v>
      </c>
      <c r="CT89" s="363">
        <v>5</v>
      </c>
      <c r="CU89" s="270">
        <v>8</v>
      </c>
      <c r="CV89" s="271">
        <v>1</v>
      </c>
      <c r="CW89" s="363">
        <v>9</v>
      </c>
      <c r="CX89" s="270">
        <v>44</v>
      </c>
      <c r="CY89" s="271">
        <v>7</v>
      </c>
      <c r="CZ89" s="278">
        <v>51</v>
      </c>
      <c r="DA89" s="280">
        <v>24</v>
      </c>
      <c r="DB89" s="274">
        <v>4</v>
      </c>
      <c r="DC89" s="361">
        <v>470</v>
      </c>
      <c r="DD89" s="362">
        <v>1</v>
      </c>
      <c r="DE89" s="362">
        <v>42</v>
      </c>
      <c r="DF89" s="362">
        <v>39</v>
      </c>
      <c r="DG89" s="365">
        <v>1</v>
      </c>
      <c r="DH89" s="362">
        <v>4</v>
      </c>
      <c r="DI89" s="363">
        <v>557</v>
      </c>
      <c r="DJ89" s="130"/>
      <c r="DK89" s="10"/>
      <c r="DL89"/>
      <c r="DM89" s="57"/>
      <c r="DN89" s="57"/>
      <c r="DO89" s="57"/>
      <c r="DP89" s="57"/>
      <c r="DQ89" s="57"/>
      <c r="DR89" s="147"/>
    </row>
    <row r="90" spans="1:122" ht="15" customHeight="1" thickBot="1" x14ac:dyDescent="0.2">
      <c r="A90" s="366" t="s">
        <v>108</v>
      </c>
      <c r="B90" s="367"/>
      <c r="C90" s="367"/>
      <c r="D90" s="367"/>
      <c r="E90" s="368"/>
      <c r="F90" s="369" t="s">
        <v>208</v>
      </c>
      <c r="G90" s="370" t="s">
        <v>208</v>
      </c>
      <c r="H90" s="371">
        <v>0</v>
      </c>
      <c r="I90" s="372" t="s">
        <v>208</v>
      </c>
      <c r="J90" s="369"/>
      <c r="K90" s="370"/>
      <c r="L90" s="371"/>
      <c r="M90" s="369"/>
      <c r="N90" s="370"/>
      <c r="O90" s="371"/>
      <c r="P90" s="369"/>
      <c r="Q90" s="378"/>
      <c r="R90" s="370"/>
      <c r="S90" s="371"/>
      <c r="T90" s="373"/>
      <c r="U90" s="369"/>
      <c r="V90" s="370"/>
      <c r="W90" s="371"/>
      <c r="X90" s="373"/>
      <c r="Y90" s="369"/>
      <c r="Z90" s="378"/>
      <c r="AA90" s="370"/>
      <c r="AB90" s="371"/>
      <c r="AC90" s="373"/>
      <c r="AD90" s="374"/>
      <c r="AE90" s="375"/>
      <c r="AF90" s="375"/>
      <c r="AG90" s="376"/>
      <c r="AH90" s="369"/>
      <c r="AI90" s="370"/>
      <c r="AJ90" s="371"/>
      <c r="AK90" s="372"/>
      <c r="AL90" s="373"/>
      <c r="AM90" s="369"/>
      <c r="AN90" s="370"/>
      <c r="AO90" s="371"/>
      <c r="AP90" s="369"/>
      <c r="AQ90" s="370"/>
      <c r="AR90" s="371"/>
      <c r="AS90" s="372"/>
      <c r="AT90" s="369"/>
      <c r="AU90" s="370"/>
      <c r="AV90" s="371"/>
      <c r="AW90" s="377"/>
      <c r="AX90" s="369"/>
      <c r="AY90" s="370"/>
      <c r="AZ90" s="371"/>
      <c r="BA90" s="369"/>
      <c r="BB90" s="370"/>
      <c r="BC90" s="371"/>
      <c r="BD90" s="369"/>
      <c r="BE90" s="378"/>
      <c r="BF90" s="370"/>
      <c r="BG90" s="371"/>
      <c r="BH90" s="369"/>
      <c r="BI90" s="370"/>
      <c r="BJ90" s="371"/>
      <c r="BK90" s="369"/>
      <c r="BL90" s="378"/>
      <c r="BM90" s="370"/>
      <c r="BN90" s="371"/>
      <c r="BO90" s="369"/>
      <c r="BP90" s="378"/>
      <c r="BQ90" s="370"/>
      <c r="BR90" s="371"/>
      <c r="BS90" s="369"/>
      <c r="BT90" s="378"/>
      <c r="BU90" s="370"/>
      <c r="BV90" s="371"/>
      <c r="BW90" s="369"/>
      <c r="BX90" s="370"/>
      <c r="BY90" s="371"/>
      <c r="BZ90" s="369"/>
      <c r="CA90" s="378"/>
      <c r="CB90" s="370"/>
      <c r="CC90" s="370"/>
      <c r="CD90" s="371"/>
      <c r="CE90" s="373"/>
      <c r="CF90" s="373"/>
      <c r="CG90" s="370"/>
      <c r="CH90" s="428"/>
      <c r="CI90" s="369"/>
      <c r="CJ90" s="370"/>
      <c r="CK90" s="371"/>
      <c r="CL90" s="369"/>
      <c r="CM90" s="370"/>
      <c r="CN90" s="371"/>
      <c r="CO90" s="369"/>
      <c r="CP90" s="370"/>
      <c r="CQ90" s="371"/>
      <c r="CR90" s="369" t="s">
        <v>109</v>
      </c>
      <c r="CS90" s="370" t="s">
        <v>109</v>
      </c>
      <c r="CT90" s="371"/>
      <c r="CU90" s="369"/>
      <c r="CV90" s="370"/>
      <c r="CW90" s="371"/>
      <c r="CX90" s="379"/>
      <c r="CY90" s="370"/>
      <c r="CZ90" s="371"/>
      <c r="DA90" s="380"/>
      <c r="DB90" s="373"/>
      <c r="DC90" s="381"/>
      <c r="DD90" s="382"/>
      <c r="DE90" s="382"/>
      <c r="DF90" s="382"/>
      <c r="DG90" s="422"/>
      <c r="DH90" s="383"/>
      <c r="DI90" s="384"/>
      <c r="DJ90" s="130"/>
      <c r="DL90" s="57"/>
      <c r="DM90" s="57"/>
      <c r="DN90" s="57"/>
      <c r="DO90" s="57"/>
      <c r="DP90" s="57"/>
      <c r="DQ90" s="57"/>
      <c r="DR90" s="147"/>
    </row>
    <row r="91" spans="1:122" s="385" customFormat="1" ht="15" customHeight="1" x14ac:dyDescent="0.15">
      <c r="A91" s="386"/>
      <c r="B91" s="130"/>
      <c r="C91" s="130"/>
      <c r="D91" s="130"/>
      <c r="E91" s="12"/>
      <c r="F91" s="387"/>
      <c r="G91" s="387"/>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7"/>
      <c r="AL91" s="387"/>
      <c r="AM91" s="387"/>
      <c r="AN91" s="387"/>
      <c r="AO91" s="387"/>
      <c r="AP91" s="387"/>
      <c r="AQ91" s="387"/>
      <c r="AR91" s="387"/>
      <c r="AS91" s="387"/>
      <c r="AT91" s="387"/>
      <c r="AU91" s="387"/>
      <c r="AV91" s="387"/>
      <c r="AW91" s="387"/>
      <c r="AX91" s="387"/>
      <c r="AY91" s="387"/>
      <c r="AZ91" s="387"/>
      <c r="BA91" s="387"/>
      <c r="BB91" s="387"/>
      <c r="BC91" s="387"/>
      <c r="BD91" s="387"/>
      <c r="BE91" s="387"/>
      <c r="BF91" s="387"/>
      <c r="BG91" s="387"/>
      <c r="BH91" s="387"/>
      <c r="BI91" s="387"/>
      <c r="BJ91" s="387"/>
      <c r="BK91" s="387"/>
      <c r="BL91" s="387"/>
      <c r="BM91" s="387"/>
      <c r="BN91" s="387"/>
      <c r="BO91" s="387"/>
      <c r="BP91" s="387"/>
      <c r="BQ91" s="387"/>
      <c r="BR91" s="387"/>
      <c r="BS91" s="387"/>
      <c r="BT91" s="387"/>
      <c r="BU91" s="387"/>
      <c r="BV91" s="387"/>
      <c r="BW91" s="387"/>
      <c r="BX91" s="387"/>
      <c r="BY91" s="387"/>
      <c r="BZ91" s="387"/>
      <c r="CA91" s="387"/>
      <c r="CB91" s="387"/>
      <c r="CC91" s="387"/>
      <c r="CD91" s="387"/>
      <c r="CE91" s="387"/>
      <c r="CF91" s="387"/>
      <c r="CG91" s="387"/>
      <c r="CH91" s="387"/>
      <c r="CI91" s="387"/>
      <c r="CJ91" s="387"/>
      <c r="CK91" s="387"/>
      <c r="CL91" s="387"/>
      <c r="CM91" s="387"/>
      <c r="CN91" s="387"/>
      <c r="CO91" s="387"/>
      <c r="CP91" s="387"/>
      <c r="CQ91" s="387"/>
      <c r="CR91" s="387"/>
      <c r="CS91" s="387"/>
      <c r="CT91" s="387"/>
      <c r="CU91" s="387"/>
      <c r="CV91" s="387"/>
      <c r="CW91" s="387"/>
      <c r="CX91" s="387"/>
      <c r="CY91" s="387"/>
      <c r="CZ91" s="387"/>
      <c r="DA91" s="387"/>
      <c r="DB91" s="387"/>
      <c r="DC91" s="387"/>
      <c r="DD91" s="387"/>
      <c r="DE91" s="387"/>
      <c r="DF91" s="387"/>
      <c r="DG91" s="387"/>
      <c r="DH91" s="130"/>
      <c r="DI91" s="388"/>
      <c r="DJ91" s="389"/>
      <c r="DK91" s="389"/>
      <c r="DL91" s="389"/>
      <c r="DM91" s="389"/>
      <c r="DN91" s="389"/>
      <c r="DO91" s="389"/>
      <c r="DP91" s="390"/>
    </row>
    <row r="92" spans="1:122" ht="15" customHeight="1" x14ac:dyDescent="0.15">
      <c r="DO92" s="395"/>
      <c r="DP92" s="395"/>
      <c r="DQ92" s="395"/>
    </row>
    <row r="93" spans="1:122" ht="15" customHeight="1" x14ac:dyDescent="0.15">
      <c r="DO93" s="394"/>
      <c r="DP93" s="394"/>
      <c r="DQ93" s="394"/>
    </row>
    <row r="94" spans="1:122" ht="15" customHeight="1" x14ac:dyDescent="0.15">
      <c r="DO94" s="395"/>
      <c r="DP94" s="395"/>
      <c r="DQ94" s="395"/>
    </row>
    <row r="95" spans="1:122" ht="15" customHeight="1" x14ac:dyDescent="0.15">
      <c r="DO95" s="394"/>
      <c r="DP95" s="394"/>
      <c r="DQ95" s="394"/>
    </row>
    <row r="96" spans="1:122" ht="15" customHeight="1" x14ac:dyDescent="0.15">
      <c r="DO96" s="393"/>
      <c r="DP96" s="393"/>
      <c r="DQ96" s="393"/>
    </row>
    <row r="98" spans="119:121" ht="15" customHeight="1" x14ac:dyDescent="0.15">
      <c r="DO98" s="393"/>
      <c r="DP98" s="393"/>
      <c r="DQ98" s="393"/>
    </row>
    <row r="99" spans="119:121" ht="15" customHeight="1" x14ac:dyDescent="0.15">
      <c r="DO99" s="393"/>
      <c r="DP99" s="393"/>
      <c r="DQ99" s="393"/>
    </row>
    <row r="100" spans="119:121" ht="15" customHeight="1" x14ac:dyDescent="0.15">
      <c r="DO100" s="393"/>
      <c r="DP100" s="393"/>
      <c r="DQ100" s="393"/>
    </row>
    <row r="101" spans="119:121" ht="15" customHeight="1" x14ac:dyDescent="0.15">
      <c r="DO101" s="396"/>
      <c r="DP101" s="396"/>
      <c r="DQ101" s="396"/>
    </row>
    <row r="102" spans="119:121" ht="15" customHeight="1" x14ac:dyDescent="0.15">
      <c r="DO102" s="396"/>
      <c r="DP102" s="396"/>
      <c r="DQ102" s="396"/>
    </row>
    <row r="103" spans="119:121" ht="15" customHeight="1" x14ac:dyDescent="0.15">
      <c r="DO103" s="396"/>
      <c r="DP103" s="396"/>
      <c r="DQ103" s="396"/>
    </row>
    <row r="104" spans="119:121" ht="15" customHeight="1" x14ac:dyDescent="0.15">
      <c r="DO104" s="396"/>
      <c r="DP104" s="396"/>
      <c r="DQ104" s="396"/>
    </row>
    <row r="105" spans="119:121" ht="15" customHeight="1" x14ac:dyDescent="0.15">
      <c r="DO105" s="396"/>
      <c r="DP105" s="396"/>
      <c r="DQ105" s="396"/>
    </row>
    <row r="106" spans="119:121" ht="15" customHeight="1" x14ac:dyDescent="0.15">
      <c r="DO106"/>
      <c r="DP106"/>
      <c r="DQ106"/>
    </row>
    <row r="107" spans="119:121" ht="15" customHeight="1" x14ac:dyDescent="0.15">
      <c r="DO107"/>
      <c r="DP107"/>
      <c r="DQ107"/>
    </row>
    <row r="108" spans="119:121" ht="15" customHeight="1" x14ac:dyDescent="0.15">
      <c r="DO108"/>
      <c r="DP108"/>
      <c r="DQ108"/>
    </row>
    <row r="109" spans="119:121" ht="15" customHeight="1" x14ac:dyDescent="0.15">
      <c r="DO109"/>
      <c r="DP109">
        <v>0</v>
      </c>
      <c r="DQ109"/>
    </row>
    <row r="110" spans="119:121" ht="15" customHeight="1" x14ac:dyDescent="0.15">
      <c r="DO110"/>
      <c r="DP110"/>
      <c r="DQ110"/>
    </row>
    <row r="111" spans="119:121" ht="15" customHeight="1" x14ac:dyDescent="0.15">
      <c r="DO111"/>
      <c r="DP111"/>
      <c r="DQ111"/>
    </row>
    <row r="112" spans="119:121" ht="15" customHeight="1" x14ac:dyDescent="0.15">
      <c r="DO112"/>
      <c r="DP112"/>
      <c r="DQ112"/>
    </row>
    <row r="113" spans="119:121" ht="15" customHeight="1" x14ac:dyDescent="0.15">
      <c r="DO113"/>
      <c r="DP113"/>
      <c r="DQ113"/>
    </row>
    <row r="114" spans="119:121" ht="15" customHeight="1" x14ac:dyDescent="0.15">
      <c r="DO114" s="2"/>
      <c r="DP114" s="2"/>
      <c r="DQ114" s="2"/>
    </row>
  </sheetData>
  <mergeCells count="64">
    <mergeCell ref="A46:B54"/>
    <mergeCell ref="A56:B76"/>
    <mergeCell ref="A78:B81"/>
    <mergeCell ref="A83:B89"/>
    <mergeCell ref="CO4:CQ4"/>
    <mergeCell ref="BH4:BJ4"/>
    <mergeCell ref="BK4:BN4"/>
    <mergeCell ref="BO4:BR4"/>
    <mergeCell ref="Y4:AB4"/>
    <mergeCell ref="AC4:AG4"/>
    <mergeCell ref="AH4:AJ4"/>
    <mergeCell ref="AM4:AO4"/>
    <mergeCell ref="AP4:AR4"/>
    <mergeCell ref="AT4:AV4"/>
    <mergeCell ref="F4:H4"/>
    <mergeCell ref="J4:L4"/>
    <mergeCell ref="BZ4:CD4"/>
    <mergeCell ref="CF4:CH4"/>
    <mergeCell ref="CI4:CK4"/>
    <mergeCell ref="CL4:CN4"/>
    <mergeCell ref="AX4:AZ4"/>
    <mergeCell ref="BA4:BC4"/>
    <mergeCell ref="BD4:BG4"/>
    <mergeCell ref="A12:B31"/>
    <mergeCell ref="A33:B44"/>
    <mergeCell ref="C34:C38"/>
    <mergeCell ref="C39:C43"/>
    <mergeCell ref="BS4:BV4"/>
    <mergeCell ref="CO3:CQ3"/>
    <mergeCell ref="CR3:CT3"/>
    <mergeCell ref="CU3:CW3"/>
    <mergeCell ref="CX3:CZ3"/>
    <mergeCell ref="DC3:DI4"/>
    <mergeCell ref="CR4:CT4"/>
    <mergeCell ref="CU4:CW4"/>
    <mergeCell ref="CX4:CZ4"/>
    <mergeCell ref="U4:W4"/>
    <mergeCell ref="BS3:BV3"/>
    <mergeCell ref="BW3:BY3"/>
    <mergeCell ref="Y3:AB3"/>
    <mergeCell ref="AC3:AG3"/>
    <mergeCell ref="AH3:AJ3"/>
    <mergeCell ref="AM3:AO3"/>
    <mergeCell ref="AP3:AR3"/>
    <mergeCell ref="AT3:AV3"/>
    <mergeCell ref="U3:W3"/>
    <mergeCell ref="BW4:BY4"/>
    <mergeCell ref="BZ3:CD3"/>
    <mergeCell ref="CF3:CH3"/>
    <mergeCell ref="CI3:CK3"/>
    <mergeCell ref="CL3:CN3"/>
    <mergeCell ref="AX3:AZ3"/>
    <mergeCell ref="BA3:BC3"/>
    <mergeCell ref="BD3:BG3"/>
    <mergeCell ref="BH3:BJ3"/>
    <mergeCell ref="BK3:BN3"/>
    <mergeCell ref="BO3:BR3"/>
    <mergeCell ref="A3:E5"/>
    <mergeCell ref="F3:H3"/>
    <mergeCell ref="J3:L3"/>
    <mergeCell ref="M3:O3"/>
    <mergeCell ref="P3:S3"/>
    <mergeCell ref="M4:O4"/>
    <mergeCell ref="P4:S4"/>
  </mergeCells>
  <phoneticPr fontId="3"/>
  <conditionalFormatting sqref="DL98:DQ65530 DL9:DQ23 DJ7:DQ8 DJ9:DK89 DL33:DQ87 DL88 DL89:DQ89 F3:F4 CX2:CZ2 CX5:CZ11 CX3:CX4 CX23:CZ64 I3:I4 AS23:AS64 F5:I5 DC2:DC3 AX62:AZ62 DA62 AS66:AS72 CX66:CZ72 DC66:DC72 DC74:DC76 CX74:CZ76 AS74:AS76 AS78:AS81 CX78:CZ81 DC78:DC81 DC83:DC89 DE83:DE90 AS83:AS90 DC5:DC12 DR7:MJ89 DJ1:MJ6 DJ90:MJ90 A3 A12:E22 A1 A2:I2 A66:I72 A65:E65 A74:I76 A73:E73 A78:I81 A77:E77 A82:E82 A83:I90 A23:I64 A6:I11 CX83:CZ90 AC8:AF11 AC32:AG64 AC83:AG90 AC78:AG81 AC74:AG76 AC66:AG72 AC23:AF31 AC2:AG2 AC5:AF5 AK2 AK62 AS2:AS11 AW2:AW11 AW83:AW90 AW78:AW81 AW74:AW76 AW66:AW72 AW23:AW64 BK62:BR62 CO62:CQ62 DE5:DE12 DE78:DE81 DE74:DE76 DE66:DE72 DE2 DG2:DI2 DG66:DH72 DG74:DH76 DG78:DH81 DG5:DH12 DG83:DH90 DL92:DQ96 DR92:MJ65530 A92:AW65530 BA92:BJ65530 BS92:CN65530 CR92:DK65530 DG23:DH64 DE23:DE64 DC23:DC64">
    <cfRule type="cellIs" dxfId="1335" priority="443" stopIfTrue="1" operator="equal">
      <formula>0</formula>
    </cfRule>
  </conditionalFormatting>
  <conditionalFormatting sqref="DI5:DI64 DI66:DI72 DI74:DI76 DI78:DI81 DI83:DI89">
    <cfRule type="cellIs" dxfId="1334" priority="442" stopIfTrue="1" operator="equal">
      <formula>0</formula>
    </cfRule>
  </conditionalFormatting>
  <conditionalFormatting sqref="DC90">
    <cfRule type="cellIs" dxfId="1333" priority="441" stopIfTrue="1" operator="equal">
      <formula>0</formula>
    </cfRule>
  </conditionalFormatting>
  <conditionalFormatting sqref="DI90">
    <cfRule type="cellIs" dxfId="1332" priority="440" stopIfTrue="1" operator="equal">
      <formula>0</formula>
    </cfRule>
  </conditionalFormatting>
  <conditionalFormatting sqref="AG5:AG11 AG23:AG31">
    <cfRule type="cellIs" dxfId="1331" priority="438" stopIfTrue="1" operator="equal">
      <formula>0</formula>
    </cfRule>
  </conditionalFormatting>
  <conditionalFormatting sqref="AK3:AK11 AK23:AK64 AK66:AK72 AK74:AK76 AK78:AK81 AK83:AK90">
    <cfRule type="cellIs" dxfId="1330" priority="437" stopIfTrue="1" operator="equal">
      <formula>0</formula>
    </cfRule>
  </conditionalFormatting>
  <conditionalFormatting sqref="AC3:AC4">
    <cfRule type="cellIs" dxfId="1329" priority="439" stopIfTrue="1" operator="equal">
      <formula>0</formula>
    </cfRule>
  </conditionalFormatting>
  <conditionalFormatting sqref="AX3:AX4 AX2:AZ2 AX5:AZ5 AX23:AZ64 AX66:AZ72 AX74:AZ76 AX78:AZ81 AX83:AZ90 AX8:AZ11 AZ6:AZ7 AX92:AZ65530">
    <cfRule type="cellIs" dxfId="1328" priority="436" stopIfTrue="1" operator="equal">
      <formula>0</formula>
    </cfRule>
  </conditionalFormatting>
  <conditionalFormatting sqref="BK3:BL4 BK2:BN2 BK5:BN5 BK23:BN64 BK66:BN72 BK74:BN76 BK78:BN81 BK83:BN90 BK8:BN11 BN6:BN7 BK92:BN65530">
    <cfRule type="cellIs" dxfId="1327" priority="435" stopIfTrue="1" operator="equal">
      <formula>0</formula>
    </cfRule>
  </conditionalFormatting>
  <conditionalFormatting sqref="BO3:BP4 BO2:BR2 BO5:BR5 BO23:BR64 BO66:BR72 BO74:BR76 BO78:BR81 BO83:BR90 BO8:BR11 BR6:BR7 BO92:BR65530">
    <cfRule type="cellIs" dxfId="1326" priority="434" stopIfTrue="1" operator="equal">
      <formula>0</formula>
    </cfRule>
  </conditionalFormatting>
  <conditionalFormatting sqref="CO3:CO4 CO2:CQ2 CO5:CQ5 CO23:CQ64 CO66:CQ72 CO74:CQ76 CO78:CQ81 CO83:CQ90 CO8:CQ11 CQ6:CQ7 CO92:CQ65530">
    <cfRule type="cellIs" dxfId="1325" priority="433" stopIfTrue="1" operator="equal">
      <formula>0</formula>
    </cfRule>
  </conditionalFormatting>
  <conditionalFormatting sqref="DA90">
    <cfRule type="cellIs" dxfId="1324" priority="431" stopIfTrue="1" operator="equal">
      <formula>0</formula>
    </cfRule>
  </conditionalFormatting>
  <conditionalFormatting sqref="DA3:DA11 DA23:DA64 DA66:DA72 DA74:DA76 DA78:DA81 DA83:DA89">
    <cfRule type="cellIs" dxfId="1323" priority="432" stopIfTrue="1" operator="equal">
      <formula>0</formula>
    </cfRule>
  </conditionalFormatting>
  <conditionalFormatting sqref="F65:I65 AC65:AG65 AK65 AS65 AW65:AZ65 BK65:BR65 CO65:CQ65 CX65:DA65 DC65 DE65 DG65:DH65">
    <cfRule type="cellIs" dxfId="1322" priority="430" stopIfTrue="1" operator="equal">
      <formula>0</formula>
    </cfRule>
  </conditionalFormatting>
  <conditionalFormatting sqref="DI65">
    <cfRule type="cellIs" dxfId="1321" priority="429" stopIfTrue="1" operator="equal">
      <formula>0</formula>
    </cfRule>
  </conditionalFormatting>
  <conditionalFormatting sqref="AK65">
    <cfRule type="cellIs" dxfId="1320" priority="428" stopIfTrue="1" operator="equal">
      <formula>0</formula>
    </cfRule>
  </conditionalFormatting>
  <conditionalFormatting sqref="AX65:AZ65">
    <cfRule type="cellIs" dxfId="1319" priority="427" stopIfTrue="1" operator="equal">
      <formula>0</formula>
    </cfRule>
  </conditionalFormatting>
  <conditionalFormatting sqref="BK65:BN65">
    <cfRule type="cellIs" dxfId="1318" priority="426" stopIfTrue="1" operator="equal">
      <formula>0</formula>
    </cfRule>
  </conditionalFormatting>
  <conditionalFormatting sqref="BO65:BR65">
    <cfRule type="cellIs" dxfId="1317" priority="425" stopIfTrue="1" operator="equal">
      <formula>0</formula>
    </cfRule>
  </conditionalFormatting>
  <conditionalFormatting sqref="CO65:CQ65">
    <cfRule type="cellIs" dxfId="1316" priority="424" stopIfTrue="1" operator="equal">
      <formula>0</formula>
    </cfRule>
  </conditionalFormatting>
  <conditionalFormatting sqref="DA65">
    <cfRule type="cellIs" dxfId="1315" priority="423" stopIfTrue="1" operator="equal">
      <formula>0</formula>
    </cfRule>
  </conditionalFormatting>
  <conditionalFormatting sqref="F73:I73 AC73:AG73 AK73 AS73 AW73:AZ73 BK73:BR73 CO73:CQ73 CX73:DA73 DC73 DE73 DG73:DH73">
    <cfRule type="cellIs" dxfId="1314" priority="422" stopIfTrue="1" operator="equal">
      <formula>0</formula>
    </cfRule>
  </conditionalFormatting>
  <conditionalFormatting sqref="DI73">
    <cfRule type="cellIs" dxfId="1313" priority="421" stopIfTrue="1" operator="equal">
      <formula>0</formula>
    </cfRule>
  </conditionalFormatting>
  <conditionalFormatting sqref="AK73">
    <cfRule type="cellIs" dxfId="1312" priority="420" stopIfTrue="1" operator="equal">
      <formula>0</formula>
    </cfRule>
  </conditionalFormatting>
  <conditionalFormatting sqref="AX73:AZ73">
    <cfRule type="cellIs" dxfId="1311" priority="419" stopIfTrue="1" operator="equal">
      <formula>0</formula>
    </cfRule>
  </conditionalFormatting>
  <conditionalFormatting sqref="BK73:BN73">
    <cfRule type="cellIs" dxfId="1310" priority="418" stopIfTrue="1" operator="equal">
      <formula>0</formula>
    </cfRule>
  </conditionalFormatting>
  <conditionalFormatting sqref="BO73:BR73">
    <cfRule type="cellIs" dxfId="1309" priority="417" stopIfTrue="1" operator="equal">
      <formula>0</formula>
    </cfRule>
  </conditionalFormatting>
  <conditionalFormatting sqref="CO73:CQ73">
    <cfRule type="cellIs" dxfId="1308" priority="416" stopIfTrue="1" operator="equal">
      <formula>0</formula>
    </cfRule>
  </conditionalFormatting>
  <conditionalFormatting sqref="DA73">
    <cfRule type="cellIs" dxfId="1307" priority="415" stopIfTrue="1" operator="equal">
      <formula>0</formula>
    </cfRule>
  </conditionalFormatting>
  <conditionalFormatting sqref="F77:I77 AC77:AG77 AK77 AS77 AW77:AZ77 BK77:BR77 CO77:CQ77 CX77:DA77 DC77 DE77 DG77:DH77">
    <cfRule type="cellIs" dxfId="1306" priority="414" stopIfTrue="1" operator="equal">
      <formula>0</formula>
    </cfRule>
  </conditionalFormatting>
  <conditionalFormatting sqref="DI77">
    <cfRule type="cellIs" dxfId="1305" priority="413" stopIfTrue="1" operator="equal">
      <formula>0</formula>
    </cfRule>
  </conditionalFormatting>
  <conditionalFormatting sqref="AK77">
    <cfRule type="cellIs" dxfId="1304" priority="412" stopIfTrue="1" operator="equal">
      <formula>0</formula>
    </cfRule>
  </conditionalFormatting>
  <conditionalFormatting sqref="AX77:AZ77">
    <cfRule type="cellIs" dxfId="1303" priority="411" stopIfTrue="1" operator="equal">
      <formula>0</formula>
    </cfRule>
  </conditionalFormatting>
  <conditionalFormatting sqref="BK77:BN77">
    <cfRule type="cellIs" dxfId="1302" priority="410" stopIfTrue="1" operator="equal">
      <formula>0</formula>
    </cfRule>
  </conditionalFormatting>
  <conditionalFormatting sqref="BO77:BR77">
    <cfRule type="cellIs" dxfId="1301" priority="409" stopIfTrue="1" operator="equal">
      <formula>0</formula>
    </cfRule>
  </conditionalFormatting>
  <conditionalFormatting sqref="CO77:CQ77">
    <cfRule type="cellIs" dxfId="1300" priority="408" stopIfTrue="1" operator="equal">
      <formula>0</formula>
    </cfRule>
  </conditionalFormatting>
  <conditionalFormatting sqref="DA77">
    <cfRule type="cellIs" dxfId="1299" priority="407" stopIfTrue="1" operator="equal">
      <formula>0</formula>
    </cfRule>
  </conditionalFormatting>
  <conditionalFormatting sqref="F82:I82 AC82:AG82 AK82 AS82 AW82:AZ82 BK82:BR82 CO82:CQ82 CX82:DA82 DC82 DE82 DG82:DH82">
    <cfRule type="cellIs" dxfId="1298" priority="406" stopIfTrue="1" operator="equal">
      <formula>0</formula>
    </cfRule>
  </conditionalFormatting>
  <conditionalFormatting sqref="DI82">
    <cfRule type="cellIs" dxfId="1297" priority="405" stopIfTrue="1" operator="equal">
      <formula>0</formula>
    </cfRule>
  </conditionalFormatting>
  <conditionalFormatting sqref="AK82">
    <cfRule type="cellIs" dxfId="1296" priority="404" stopIfTrue="1" operator="equal">
      <formula>0</formula>
    </cfRule>
  </conditionalFormatting>
  <conditionalFormatting sqref="AX82:AZ82">
    <cfRule type="cellIs" dxfId="1295" priority="403" stopIfTrue="1" operator="equal">
      <formula>0</formula>
    </cfRule>
  </conditionalFormatting>
  <conditionalFormatting sqref="BK82:BN82">
    <cfRule type="cellIs" dxfId="1294" priority="402" stopIfTrue="1" operator="equal">
      <formula>0</formula>
    </cfRule>
  </conditionalFormatting>
  <conditionalFormatting sqref="BO82:BR82">
    <cfRule type="cellIs" dxfId="1293" priority="401" stopIfTrue="1" operator="equal">
      <formula>0</formula>
    </cfRule>
  </conditionalFormatting>
  <conditionalFormatting sqref="CO82:CQ82">
    <cfRule type="cellIs" dxfId="1292" priority="400" stopIfTrue="1" operator="equal">
      <formula>0</formula>
    </cfRule>
  </conditionalFormatting>
  <conditionalFormatting sqref="DA82">
    <cfRule type="cellIs" dxfId="1291" priority="399" stopIfTrue="1" operator="equal">
      <formula>0</formula>
    </cfRule>
  </conditionalFormatting>
  <conditionalFormatting sqref="AC6:AF7">
    <cfRule type="cellIs" dxfId="1290" priority="398" stopIfTrue="1" operator="equal">
      <formula>0</formula>
    </cfRule>
  </conditionalFormatting>
  <conditionalFormatting sqref="AX6:AY7">
    <cfRule type="cellIs" dxfId="1289" priority="397" stopIfTrue="1" operator="equal">
      <formula>0</formula>
    </cfRule>
  </conditionalFormatting>
  <conditionalFormatting sqref="BK6:BM7">
    <cfRule type="cellIs" dxfId="1288" priority="396" stopIfTrue="1" operator="equal">
      <formula>0</formula>
    </cfRule>
  </conditionalFormatting>
  <conditionalFormatting sqref="BO6:BQ7">
    <cfRule type="cellIs" dxfId="1287" priority="395" stopIfTrue="1" operator="equal">
      <formula>0</formula>
    </cfRule>
  </conditionalFormatting>
  <conditionalFormatting sqref="CO6:CP7">
    <cfRule type="cellIs" dxfId="1286" priority="394" stopIfTrue="1" operator="equal">
      <formula>0</formula>
    </cfRule>
  </conditionalFormatting>
  <conditionalFormatting sqref="J3:J4 J2:L2 J66:L72 J74:L76 J78:L81 J83:L90 J23:L64 J5:L5 J9:L11 L6:L8">
    <cfRule type="cellIs" dxfId="1285" priority="393" stopIfTrue="1" operator="equal">
      <formula>0</formula>
    </cfRule>
  </conditionalFormatting>
  <conditionalFormatting sqref="J65:L65">
    <cfRule type="cellIs" dxfId="1284" priority="392" stopIfTrue="1" operator="equal">
      <formula>0</formula>
    </cfRule>
  </conditionalFormatting>
  <conditionalFormatting sqref="J73:L73">
    <cfRule type="cellIs" dxfId="1283" priority="391" stopIfTrue="1" operator="equal">
      <formula>0</formula>
    </cfRule>
  </conditionalFormatting>
  <conditionalFormatting sqref="J77:L77">
    <cfRule type="cellIs" dxfId="1282" priority="390" stopIfTrue="1" operator="equal">
      <formula>0</formula>
    </cfRule>
  </conditionalFormatting>
  <conditionalFormatting sqref="J82:L82">
    <cfRule type="cellIs" dxfId="1281" priority="389" stopIfTrue="1" operator="equal">
      <formula>0</formula>
    </cfRule>
  </conditionalFormatting>
  <conditionalFormatting sqref="J6:K8">
    <cfRule type="cellIs" dxfId="1280" priority="388" stopIfTrue="1" operator="equal">
      <formula>0</formula>
    </cfRule>
  </conditionalFormatting>
  <conditionalFormatting sqref="M3:M4 M2:O2 M66:O72 M74:O76 M78:O81 M83:O90 M23:O64 M5:O5 M9:O11 O6:O8">
    <cfRule type="cellIs" dxfId="1279" priority="387" stopIfTrue="1" operator="equal">
      <formula>0</formula>
    </cfRule>
  </conditionalFormatting>
  <conditionalFormatting sqref="M65:O65">
    <cfRule type="cellIs" dxfId="1278" priority="386" stopIfTrue="1" operator="equal">
      <formula>0</formula>
    </cfRule>
  </conditionalFormatting>
  <conditionalFormatting sqref="M73:O73">
    <cfRule type="cellIs" dxfId="1277" priority="385" stopIfTrue="1" operator="equal">
      <formula>0</formula>
    </cfRule>
  </conditionalFormatting>
  <conditionalFormatting sqref="M77:O77">
    <cfRule type="cellIs" dxfId="1276" priority="384" stopIfTrue="1" operator="equal">
      <formula>0</formula>
    </cfRule>
  </conditionalFormatting>
  <conditionalFormatting sqref="M82:O82">
    <cfRule type="cellIs" dxfId="1275" priority="383" stopIfTrue="1" operator="equal">
      <formula>0</formula>
    </cfRule>
  </conditionalFormatting>
  <conditionalFormatting sqref="M6:N8">
    <cfRule type="cellIs" dxfId="1274" priority="382" stopIfTrue="1" operator="equal">
      <formula>0</formula>
    </cfRule>
  </conditionalFormatting>
  <conditionalFormatting sqref="P6:R8">
    <cfRule type="cellIs" dxfId="1273" priority="371" stopIfTrue="1" operator="equal">
      <formula>0</formula>
    </cfRule>
  </conditionalFormatting>
  <conditionalFormatting sqref="P62:S62">
    <cfRule type="cellIs" dxfId="1272" priority="381" stopIfTrue="1" operator="equal">
      <formula>0</formula>
    </cfRule>
  </conditionalFormatting>
  <conditionalFormatting sqref="P3:Q4 P2:S2 P5:S5 P23:S64 P66:S72 P74:S76 P78:S81 P83:S90 P11:S11 S6:S8 Q9:S10">
    <cfRule type="cellIs" dxfId="1271" priority="380" stopIfTrue="1" operator="equal">
      <formula>0</formula>
    </cfRule>
  </conditionalFormatting>
  <conditionalFormatting sqref="P65:S65">
    <cfRule type="cellIs" dxfId="1270" priority="379" stopIfTrue="1" operator="equal">
      <formula>0</formula>
    </cfRule>
  </conditionalFormatting>
  <conditionalFormatting sqref="P65:S65">
    <cfRule type="cellIs" dxfId="1269" priority="378" stopIfTrue="1" operator="equal">
      <formula>0</formula>
    </cfRule>
  </conditionalFormatting>
  <conditionalFormatting sqref="P73:S73">
    <cfRule type="cellIs" dxfId="1268" priority="377" stopIfTrue="1" operator="equal">
      <formula>0</formula>
    </cfRule>
  </conditionalFormatting>
  <conditionalFormatting sqref="P73:S73">
    <cfRule type="cellIs" dxfId="1267" priority="376" stopIfTrue="1" operator="equal">
      <formula>0</formula>
    </cfRule>
  </conditionalFormatting>
  <conditionalFormatting sqref="P77:S77">
    <cfRule type="cellIs" dxfId="1266" priority="375" stopIfTrue="1" operator="equal">
      <formula>0</formula>
    </cfRule>
  </conditionalFormatting>
  <conditionalFormatting sqref="P77:S77">
    <cfRule type="cellIs" dxfId="1265" priority="374" stopIfTrue="1" operator="equal">
      <formula>0</formula>
    </cfRule>
  </conditionalFormatting>
  <conditionalFormatting sqref="P82:S82">
    <cfRule type="cellIs" dxfId="1264" priority="373" stopIfTrue="1" operator="equal">
      <formula>0</formula>
    </cfRule>
  </conditionalFormatting>
  <conditionalFormatting sqref="P82:S82">
    <cfRule type="cellIs" dxfId="1263" priority="372" stopIfTrue="1" operator="equal">
      <formula>0</formula>
    </cfRule>
  </conditionalFormatting>
  <conditionalFormatting sqref="T6:T7">
    <cfRule type="cellIs" dxfId="1262" priority="360" stopIfTrue="1" operator="equal">
      <formula>0</formula>
    </cfRule>
  </conditionalFormatting>
  <conditionalFormatting sqref="U6:V8">
    <cfRule type="cellIs" dxfId="1261" priority="349" stopIfTrue="1" operator="equal">
      <formula>0</formula>
    </cfRule>
  </conditionalFormatting>
  <conditionalFormatting sqref="T62 T2">
    <cfRule type="cellIs" dxfId="1260" priority="370" stopIfTrue="1" operator="equal">
      <formula>0</formula>
    </cfRule>
  </conditionalFormatting>
  <conditionalFormatting sqref="T3:T5 T23:T64 T66:T72 T74:T76 T78:T81 T83:T90 T9:T11">
    <cfRule type="cellIs" dxfId="1259" priority="369" stopIfTrue="1" operator="equal">
      <formula>0</formula>
    </cfRule>
  </conditionalFormatting>
  <conditionalFormatting sqref="T65">
    <cfRule type="cellIs" dxfId="1258" priority="368" stopIfTrue="1" operator="equal">
      <formula>0</formula>
    </cfRule>
  </conditionalFormatting>
  <conditionalFormatting sqref="T65">
    <cfRule type="cellIs" dxfId="1257" priority="367" stopIfTrue="1" operator="equal">
      <formula>0</formula>
    </cfRule>
  </conditionalFormatting>
  <conditionalFormatting sqref="T73">
    <cfRule type="cellIs" dxfId="1256" priority="366" stopIfTrue="1" operator="equal">
      <formula>0</formula>
    </cfRule>
  </conditionalFormatting>
  <conditionalFormatting sqref="T73">
    <cfRule type="cellIs" dxfId="1255" priority="365" stopIfTrue="1" operator="equal">
      <formula>0</formula>
    </cfRule>
  </conditionalFormatting>
  <conditionalFormatting sqref="T77">
    <cfRule type="cellIs" dxfId="1254" priority="364" stopIfTrue="1" operator="equal">
      <formula>0</formula>
    </cfRule>
  </conditionalFormatting>
  <conditionalFormatting sqref="T77">
    <cfRule type="cellIs" dxfId="1253" priority="363" stopIfTrue="1" operator="equal">
      <formula>0</formula>
    </cfRule>
  </conditionalFormatting>
  <conditionalFormatting sqref="T82">
    <cfRule type="cellIs" dxfId="1252" priority="362" stopIfTrue="1" operator="equal">
      <formula>0</formula>
    </cfRule>
  </conditionalFormatting>
  <conditionalFormatting sqref="T82">
    <cfRule type="cellIs" dxfId="1251" priority="361" stopIfTrue="1" operator="equal">
      <formula>0</formula>
    </cfRule>
  </conditionalFormatting>
  <conditionalFormatting sqref="X6:X8">
    <cfRule type="cellIs" dxfId="1250" priority="338" stopIfTrue="1" operator="equal">
      <formula>0</formula>
    </cfRule>
  </conditionalFormatting>
  <conditionalFormatting sqref="U62:W62">
    <cfRule type="cellIs" dxfId="1249" priority="359" stopIfTrue="1" operator="equal">
      <formula>0</formula>
    </cfRule>
  </conditionalFormatting>
  <conditionalFormatting sqref="U3:U4 U2:W2 U5:W5 U23:W64 U66:W72 U74:W76 U78:W81 U83:W90 U9:W11 W6:W8">
    <cfRule type="cellIs" dxfId="1248" priority="358" stopIfTrue="1" operator="equal">
      <formula>0</formula>
    </cfRule>
  </conditionalFormatting>
  <conditionalFormatting sqref="U65:W65">
    <cfRule type="cellIs" dxfId="1247" priority="357" stopIfTrue="1" operator="equal">
      <formula>0</formula>
    </cfRule>
  </conditionalFormatting>
  <conditionalFormatting sqref="U65:W65">
    <cfRule type="cellIs" dxfId="1246" priority="356" stopIfTrue="1" operator="equal">
      <formula>0</formula>
    </cfRule>
  </conditionalFormatting>
  <conditionalFormatting sqref="U73:W73">
    <cfRule type="cellIs" dxfId="1245" priority="355" stopIfTrue="1" operator="equal">
      <formula>0</formula>
    </cfRule>
  </conditionalFormatting>
  <conditionalFormatting sqref="U73:W73">
    <cfRule type="cellIs" dxfId="1244" priority="354" stopIfTrue="1" operator="equal">
      <formula>0</formula>
    </cfRule>
  </conditionalFormatting>
  <conditionalFormatting sqref="U77:W77">
    <cfRule type="cellIs" dxfId="1243" priority="353" stopIfTrue="1" operator="equal">
      <formula>0</formula>
    </cfRule>
  </conditionalFormatting>
  <conditionalFormatting sqref="U77:W77">
    <cfRule type="cellIs" dxfId="1242" priority="352" stopIfTrue="1" operator="equal">
      <formula>0</formula>
    </cfRule>
  </conditionalFormatting>
  <conditionalFormatting sqref="U82:W82">
    <cfRule type="cellIs" dxfId="1241" priority="351" stopIfTrue="1" operator="equal">
      <formula>0</formula>
    </cfRule>
  </conditionalFormatting>
  <conditionalFormatting sqref="U82:W82">
    <cfRule type="cellIs" dxfId="1240" priority="350" stopIfTrue="1" operator="equal">
      <formula>0</formula>
    </cfRule>
  </conditionalFormatting>
  <conditionalFormatting sqref="Y6:AA8">
    <cfRule type="cellIs" dxfId="1239" priority="327" stopIfTrue="1" operator="equal">
      <formula>0</formula>
    </cfRule>
  </conditionalFormatting>
  <conditionalFormatting sqref="AH6:AI8">
    <cfRule type="cellIs" dxfId="1238" priority="316" stopIfTrue="1" operator="equal">
      <formula>0</formula>
    </cfRule>
  </conditionalFormatting>
  <conditionalFormatting sqref="AL6:AL8">
    <cfRule type="cellIs" dxfId="1237" priority="305" stopIfTrue="1" operator="equal">
      <formula>0</formula>
    </cfRule>
  </conditionalFormatting>
  <conditionalFormatting sqref="X62 X2">
    <cfRule type="cellIs" dxfId="1236" priority="348" stopIfTrue="1" operator="equal">
      <formula>0</formula>
    </cfRule>
  </conditionalFormatting>
  <conditionalFormatting sqref="X3:X5 X23:X64 X66:X72 X74:X76 X78:X81 X83:X90 X11">
    <cfRule type="cellIs" dxfId="1235" priority="347" stopIfTrue="1" operator="equal">
      <formula>0</formula>
    </cfRule>
  </conditionalFormatting>
  <conditionalFormatting sqref="X65">
    <cfRule type="cellIs" dxfId="1234" priority="346" stopIfTrue="1" operator="equal">
      <formula>0</formula>
    </cfRule>
  </conditionalFormatting>
  <conditionalFormatting sqref="X65">
    <cfRule type="cellIs" dxfId="1233" priority="345" stopIfTrue="1" operator="equal">
      <formula>0</formula>
    </cfRule>
  </conditionalFormatting>
  <conditionalFormatting sqref="X73">
    <cfRule type="cellIs" dxfId="1232" priority="344" stopIfTrue="1" operator="equal">
      <formula>0</formula>
    </cfRule>
  </conditionalFormatting>
  <conditionalFormatting sqref="X73">
    <cfRule type="cellIs" dxfId="1231" priority="343" stopIfTrue="1" operator="equal">
      <formula>0</formula>
    </cfRule>
  </conditionalFormatting>
  <conditionalFormatting sqref="X77">
    <cfRule type="cellIs" dxfId="1230" priority="342" stopIfTrue="1" operator="equal">
      <formula>0</formula>
    </cfRule>
  </conditionalFormatting>
  <conditionalFormatting sqref="X77">
    <cfRule type="cellIs" dxfId="1229" priority="341" stopIfTrue="1" operator="equal">
      <formula>0</formula>
    </cfRule>
  </conditionalFormatting>
  <conditionalFormatting sqref="X82">
    <cfRule type="cellIs" dxfId="1228" priority="340" stopIfTrue="1" operator="equal">
      <formula>0</formula>
    </cfRule>
  </conditionalFormatting>
  <conditionalFormatting sqref="X82">
    <cfRule type="cellIs" dxfId="1227" priority="339" stopIfTrue="1" operator="equal">
      <formula>0</formula>
    </cfRule>
  </conditionalFormatting>
  <conditionalFormatting sqref="AM6:AN8">
    <cfRule type="cellIs" dxfId="1226" priority="299" stopIfTrue="1" operator="equal">
      <formula>0</formula>
    </cfRule>
  </conditionalFormatting>
  <conditionalFormatting sqref="Y3:Z4 Y2:AB2 Y5:AB5 Y23:AB64 Y66:AB72 Y74:AB76 Y78:AB81 Y83:AB90 Y11:AB11 AB6:AB8 AA9:AB10">
    <cfRule type="cellIs" dxfId="1225" priority="336" stopIfTrue="1" operator="equal">
      <formula>0</formula>
    </cfRule>
  </conditionalFormatting>
  <conditionalFormatting sqref="Y65:AB65">
    <cfRule type="cellIs" dxfId="1224" priority="335" stopIfTrue="1" operator="equal">
      <formula>0</formula>
    </cfRule>
  </conditionalFormatting>
  <conditionalFormatting sqref="Y65:AB65">
    <cfRule type="cellIs" dxfId="1223" priority="334" stopIfTrue="1" operator="equal">
      <formula>0</formula>
    </cfRule>
  </conditionalFormatting>
  <conditionalFormatting sqref="Y73:AB73">
    <cfRule type="cellIs" dxfId="1222" priority="333" stopIfTrue="1" operator="equal">
      <formula>0</formula>
    </cfRule>
  </conditionalFormatting>
  <conditionalFormatting sqref="Y73:AB73">
    <cfRule type="cellIs" dxfId="1221" priority="332" stopIfTrue="1" operator="equal">
      <formula>0</formula>
    </cfRule>
  </conditionalFormatting>
  <conditionalFormatting sqref="Y77:AB77">
    <cfRule type="cellIs" dxfId="1220" priority="331" stopIfTrue="1" operator="equal">
      <formula>0</formula>
    </cfRule>
  </conditionalFormatting>
  <conditionalFormatting sqref="Y77:AB77">
    <cfRule type="cellIs" dxfId="1219" priority="330" stopIfTrue="1" operator="equal">
      <formula>0</formula>
    </cfRule>
  </conditionalFormatting>
  <conditionalFormatting sqref="Y82:AB82">
    <cfRule type="cellIs" dxfId="1218" priority="329" stopIfTrue="1" operator="equal">
      <formula>0</formula>
    </cfRule>
  </conditionalFormatting>
  <conditionalFormatting sqref="Y82:AB82">
    <cfRule type="cellIs" dxfId="1217" priority="328" stopIfTrue="1" operator="equal">
      <formula>0</formula>
    </cfRule>
  </conditionalFormatting>
  <conditionalFormatting sqref="AP82:AR82">
    <cfRule type="cellIs" dxfId="1216" priority="294" stopIfTrue="1" operator="equal">
      <formula>0</formula>
    </cfRule>
  </conditionalFormatting>
  <conditionalFormatting sqref="AP6:AQ7">
    <cfRule type="cellIs" dxfId="1215" priority="293" stopIfTrue="1" operator="equal">
      <formula>0</formula>
    </cfRule>
  </conditionalFormatting>
  <conditionalFormatting sqref="Y62:AB62">
    <cfRule type="cellIs" dxfId="1214" priority="337" stopIfTrue="1" operator="equal">
      <formula>0</formula>
    </cfRule>
  </conditionalFormatting>
  <conditionalFormatting sqref="AH3:AH4 AH2:AJ2 AH5:AJ5 AH23:AJ64 AH66:AJ72 AH74:AJ76 AH78:AJ81 AH83:AJ90 AH9:AJ11 AJ6:AJ8">
    <cfRule type="cellIs" dxfId="1213" priority="325" stopIfTrue="1" operator="equal">
      <formula>0</formula>
    </cfRule>
  </conditionalFormatting>
  <conditionalFormatting sqref="AH65:AJ65">
    <cfRule type="cellIs" dxfId="1212" priority="324" stopIfTrue="1" operator="equal">
      <formula>0</formula>
    </cfRule>
  </conditionalFormatting>
  <conditionalFormatting sqref="AH65:AJ65">
    <cfRule type="cellIs" dxfId="1211" priority="323" stopIfTrue="1" operator="equal">
      <formula>0</formula>
    </cfRule>
  </conditionalFormatting>
  <conditionalFormatting sqref="AH73:AJ73">
    <cfRule type="cellIs" dxfId="1210" priority="322" stopIfTrue="1" operator="equal">
      <formula>0</formula>
    </cfRule>
  </conditionalFormatting>
  <conditionalFormatting sqref="AH73:AJ73">
    <cfRule type="cellIs" dxfId="1209" priority="321" stopIfTrue="1" operator="equal">
      <formula>0</formula>
    </cfRule>
  </conditionalFormatting>
  <conditionalFormatting sqref="AH77:AJ77">
    <cfRule type="cellIs" dxfId="1208" priority="320" stopIfTrue="1" operator="equal">
      <formula>0</formula>
    </cfRule>
  </conditionalFormatting>
  <conditionalFormatting sqref="AH77:AJ77">
    <cfRule type="cellIs" dxfId="1207" priority="319" stopIfTrue="1" operator="equal">
      <formula>0</formula>
    </cfRule>
  </conditionalFormatting>
  <conditionalFormatting sqref="AH82:AJ82">
    <cfRule type="cellIs" dxfId="1206" priority="318" stopIfTrue="1" operator="equal">
      <formula>0</formula>
    </cfRule>
  </conditionalFormatting>
  <conditionalFormatting sqref="AH82:AJ82">
    <cfRule type="cellIs" dxfId="1205" priority="317" stopIfTrue="1" operator="equal">
      <formula>0</formula>
    </cfRule>
  </conditionalFormatting>
  <conditionalFormatting sqref="AT6:AU7">
    <cfRule type="cellIs" dxfId="1204" priority="281" stopIfTrue="1" operator="equal">
      <formula>0</formula>
    </cfRule>
  </conditionalFormatting>
  <conditionalFormatting sqref="BA6:BB7">
    <cfRule type="cellIs" dxfId="1203" priority="269" stopIfTrue="1" operator="equal">
      <formula>0</formula>
    </cfRule>
  </conditionalFormatting>
  <conditionalFormatting sqref="AH62:AJ62">
    <cfRule type="cellIs" dxfId="1202" priority="326" stopIfTrue="1" operator="equal">
      <formula>0</formula>
    </cfRule>
  </conditionalFormatting>
  <conditionalFormatting sqref="AL3:AL5 AL23:AL64 AL66:AL72 AL74:AL76 AL78:AL81 AL83:AL90 AL9:AL11">
    <cfRule type="cellIs" dxfId="1201" priority="314" stopIfTrue="1" operator="equal">
      <formula>0</formula>
    </cfRule>
  </conditionalFormatting>
  <conditionalFormatting sqref="AL65">
    <cfRule type="cellIs" dxfId="1200" priority="313" stopIfTrue="1" operator="equal">
      <formula>0</formula>
    </cfRule>
  </conditionalFormatting>
  <conditionalFormatting sqref="AL65">
    <cfRule type="cellIs" dxfId="1199" priority="312" stopIfTrue="1" operator="equal">
      <formula>0</formula>
    </cfRule>
  </conditionalFormatting>
  <conditionalFormatting sqref="AL73">
    <cfRule type="cellIs" dxfId="1198" priority="311" stopIfTrue="1" operator="equal">
      <formula>0</formula>
    </cfRule>
  </conditionalFormatting>
  <conditionalFormatting sqref="AL73">
    <cfRule type="cellIs" dxfId="1197" priority="310" stopIfTrue="1" operator="equal">
      <formula>0</formula>
    </cfRule>
  </conditionalFormatting>
  <conditionalFormatting sqref="AL77">
    <cfRule type="cellIs" dxfId="1196" priority="309" stopIfTrue="1" operator="equal">
      <formula>0</formula>
    </cfRule>
  </conditionalFormatting>
  <conditionalFormatting sqref="AL77">
    <cfRule type="cellIs" dxfId="1195" priority="308" stopIfTrue="1" operator="equal">
      <formula>0</formula>
    </cfRule>
  </conditionalFormatting>
  <conditionalFormatting sqref="AL82">
    <cfRule type="cellIs" dxfId="1194" priority="307" stopIfTrue="1" operator="equal">
      <formula>0</formula>
    </cfRule>
  </conditionalFormatting>
  <conditionalFormatting sqref="AL82">
    <cfRule type="cellIs" dxfId="1193" priority="306" stopIfTrue="1" operator="equal">
      <formula>0</formula>
    </cfRule>
  </conditionalFormatting>
  <conditionalFormatting sqref="BD6:BF7">
    <cfRule type="cellIs" dxfId="1192" priority="257" stopIfTrue="1" operator="equal">
      <formula>0</formula>
    </cfRule>
  </conditionalFormatting>
  <conditionalFormatting sqref="BH6:BI7">
    <cfRule type="cellIs" dxfId="1191" priority="250" stopIfTrue="1" operator="equal">
      <formula>0</formula>
    </cfRule>
  </conditionalFormatting>
  <conditionalFormatting sqref="AL62 AL2">
    <cfRule type="cellIs" dxfId="1190" priority="315" stopIfTrue="1" operator="equal">
      <formula>0</formula>
    </cfRule>
  </conditionalFormatting>
  <conditionalFormatting sqref="AM73:AO73">
    <cfRule type="cellIs" dxfId="1189" priority="302" stopIfTrue="1" operator="equal">
      <formula>0</formula>
    </cfRule>
  </conditionalFormatting>
  <conditionalFormatting sqref="AM77:AO77">
    <cfRule type="cellIs" dxfId="1188" priority="301" stopIfTrue="1" operator="equal">
      <formula>0</formula>
    </cfRule>
  </conditionalFormatting>
  <conditionalFormatting sqref="AM82:AO82">
    <cfRule type="cellIs" dxfId="1187" priority="300" stopIfTrue="1" operator="equal">
      <formula>0</formula>
    </cfRule>
  </conditionalFormatting>
  <conditionalFormatting sqref="AT73:AV73">
    <cfRule type="cellIs" dxfId="1186" priority="288" stopIfTrue="1" operator="equal">
      <formula>0</formula>
    </cfRule>
  </conditionalFormatting>
  <conditionalFormatting sqref="AM3:AM4 AM2:AO2 AM66:AO72 AM74:AO76 AM78:AO81 AM83:AO90 AM23:AO64 AM5:AO5 AM9:AO11 AO6:AO8">
    <cfRule type="cellIs" dxfId="1185" priority="304" stopIfTrue="1" operator="equal">
      <formula>0</formula>
    </cfRule>
  </conditionalFormatting>
  <conditionalFormatting sqref="AM65:AO65">
    <cfRule type="cellIs" dxfId="1184" priority="303" stopIfTrue="1" operator="equal">
      <formula>0</formula>
    </cfRule>
  </conditionalFormatting>
  <conditionalFormatting sqref="AT3:AT4 AT2:AV2 AT5:AV5 AT23:AV64 AT66:AV72 AT74:AV76 AT78:AV81 AT83:AV90 AT9:AV11 AV6:AV8">
    <cfRule type="cellIs" dxfId="1183" priority="291" stopIfTrue="1" operator="equal">
      <formula>0</formula>
    </cfRule>
  </conditionalFormatting>
  <conditionalFormatting sqref="AT65:AV65">
    <cfRule type="cellIs" dxfId="1182" priority="290" stopIfTrue="1" operator="equal">
      <formula>0</formula>
    </cfRule>
  </conditionalFormatting>
  <conditionalFormatting sqref="AT65:AV65">
    <cfRule type="cellIs" dxfId="1181" priority="289" stopIfTrue="1" operator="equal">
      <formula>0</formula>
    </cfRule>
  </conditionalFormatting>
  <conditionalFormatting sqref="BS6:BU7">
    <cfRule type="cellIs" dxfId="1180" priority="238" stopIfTrue="1" operator="equal">
      <formula>0</formula>
    </cfRule>
  </conditionalFormatting>
  <conditionalFormatting sqref="AT73:AV73">
    <cfRule type="cellIs" dxfId="1179" priority="287" stopIfTrue="1" operator="equal">
      <formula>0</formula>
    </cfRule>
  </conditionalFormatting>
  <conditionalFormatting sqref="AP3:AP4 AP2:AR2 AP66:AR72 AP74:AR76 AP78:AR81 AP83:AR90 AP23:AR64 AP5:AR5 AP9:AR11 AR6:AR8">
    <cfRule type="cellIs" dxfId="1178" priority="298" stopIfTrue="1" operator="equal">
      <formula>0</formula>
    </cfRule>
  </conditionalFormatting>
  <conditionalFormatting sqref="AP65:AR65">
    <cfRule type="cellIs" dxfId="1177" priority="297" stopIfTrue="1" operator="equal">
      <formula>0</formula>
    </cfRule>
  </conditionalFormatting>
  <conditionalFormatting sqref="AP73:AR73">
    <cfRule type="cellIs" dxfId="1176" priority="296" stopIfTrue="1" operator="equal">
      <formula>0</formula>
    </cfRule>
  </conditionalFormatting>
  <conditionalFormatting sqref="AP77:AR77">
    <cfRule type="cellIs" dxfId="1175" priority="295" stopIfTrue="1" operator="equal">
      <formula>0</formula>
    </cfRule>
  </conditionalFormatting>
  <conditionalFormatting sqref="BW6:BX7">
    <cfRule type="cellIs" dxfId="1174" priority="231" stopIfTrue="1" operator="equal">
      <formula>0</formula>
    </cfRule>
  </conditionalFormatting>
  <conditionalFormatting sqref="CB62">
    <cfRule type="cellIs" dxfId="1173" priority="219" stopIfTrue="1" operator="equal">
      <formula>0</formula>
    </cfRule>
  </conditionalFormatting>
  <conditionalFormatting sqref="BZ6:CC7">
    <cfRule type="cellIs" dxfId="1172" priority="208" stopIfTrue="1" operator="equal">
      <formula>0</formula>
    </cfRule>
  </conditionalFormatting>
  <conditionalFormatting sqref="AT77:AV77">
    <cfRule type="cellIs" dxfId="1171" priority="286" stopIfTrue="1" operator="equal">
      <formula>0</formula>
    </cfRule>
  </conditionalFormatting>
  <conditionalFormatting sqref="AT77:AV77">
    <cfRule type="cellIs" dxfId="1170" priority="285" stopIfTrue="1" operator="equal">
      <formula>0</formula>
    </cfRule>
  </conditionalFormatting>
  <conditionalFormatting sqref="AT82:AV82">
    <cfRule type="cellIs" dxfId="1169" priority="284" stopIfTrue="1" operator="equal">
      <formula>0</formula>
    </cfRule>
  </conditionalFormatting>
  <conditionalFormatting sqref="AT82:AV82">
    <cfRule type="cellIs" dxfId="1168" priority="283" stopIfTrue="1" operator="equal">
      <formula>0</formula>
    </cfRule>
  </conditionalFormatting>
  <conditionalFormatting sqref="AT8:AU8">
    <cfRule type="cellIs" dxfId="1167" priority="282" stopIfTrue="1" operator="equal">
      <formula>0</formula>
    </cfRule>
  </conditionalFormatting>
  <conditionalFormatting sqref="BD8:BF8">
    <cfRule type="cellIs" dxfId="1166" priority="258" stopIfTrue="1" operator="equal">
      <formula>0</formula>
    </cfRule>
  </conditionalFormatting>
  <conditionalFormatting sqref="AT62:AV62">
    <cfRule type="cellIs" dxfId="1165" priority="292" stopIfTrue="1" operator="equal">
      <formula>0</formula>
    </cfRule>
  </conditionalFormatting>
  <conditionalFormatting sqref="BA65:BC65">
    <cfRule type="cellIs" dxfId="1164" priority="278" stopIfTrue="1" operator="equal">
      <formula>0</formula>
    </cfRule>
  </conditionalFormatting>
  <conditionalFormatting sqref="BA65:BC65">
    <cfRule type="cellIs" dxfId="1163" priority="277" stopIfTrue="1" operator="equal">
      <formula>0</formula>
    </cfRule>
  </conditionalFormatting>
  <conditionalFormatting sqref="BA73:BC73">
    <cfRule type="cellIs" dxfId="1162" priority="276" stopIfTrue="1" operator="equal">
      <formula>0</formula>
    </cfRule>
  </conditionalFormatting>
  <conditionalFormatting sqref="BA73:BC73">
    <cfRule type="cellIs" dxfId="1161" priority="275" stopIfTrue="1" operator="equal">
      <formula>0</formula>
    </cfRule>
  </conditionalFormatting>
  <conditionalFormatting sqref="BA77:BC77">
    <cfRule type="cellIs" dxfId="1160" priority="274" stopIfTrue="1" operator="equal">
      <formula>0</formula>
    </cfRule>
  </conditionalFormatting>
  <conditionalFormatting sqref="BA77:BC77">
    <cfRule type="cellIs" dxfId="1159" priority="273" stopIfTrue="1" operator="equal">
      <formula>0</formula>
    </cfRule>
  </conditionalFormatting>
  <conditionalFormatting sqref="BA82:BC82">
    <cfRule type="cellIs" dxfId="1158" priority="272" stopIfTrue="1" operator="equal">
      <formula>0</formula>
    </cfRule>
  </conditionalFormatting>
  <conditionalFormatting sqref="BA82:BC82">
    <cfRule type="cellIs" dxfId="1157" priority="271" stopIfTrue="1" operator="equal">
      <formula>0</formula>
    </cfRule>
  </conditionalFormatting>
  <conditionalFormatting sqref="BA8:BB8">
    <cfRule type="cellIs" dxfId="1156" priority="270" stopIfTrue="1" operator="equal">
      <formula>0</formula>
    </cfRule>
  </conditionalFormatting>
  <conditionalFormatting sqref="CE8">
    <cfRule type="cellIs" dxfId="1155" priority="197" stopIfTrue="1" operator="equal">
      <formula>0</formula>
    </cfRule>
  </conditionalFormatting>
  <conditionalFormatting sqref="CF6:CF7">
    <cfRule type="cellIs" dxfId="1154" priority="184" stopIfTrue="1" operator="equal">
      <formula>0</formula>
    </cfRule>
  </conditionalFormatting>
  <conditionalFormatting sqref="BD65:BG65">
    <cfRule type="cellIs" dxfId="1153" priority="265" stopIfTrue="1" operator="equal">
      <formula>0</formula>
    </cfRule>
  </conditionalFormatting>
  <conditionalFormatting sqref="BA3:BA4 BA2:BC2 BA5:BC5 BA23:BC64 BA66:BC72 BA74:BC76 BA78:BC81 BA83:BC90 BA11:BC11 BC6:BC10">
    <cfRule type="cellIs" dxfId="1152" priority="279" stopIfTrue="1" operator="equal">
      <formula>0</formula>
    </cfRule>
  </conditionalFormatting>
  <conditionalFormatting sqref="BD3:BE4 BD2:BG2 BD5:BG5 BD23:BG64 BD66:BG72 BD74:BG76 BD78:BG81 BD83:BG90 BD9:BG11 BG6:BG8">
    <cfRule type="cellIs" dxfId="1151" priority="267" stopIfTrue="1" operator="equal">
      <formula>0</formula>
    </cfRule>
  </conditionalFormatting>
  <conditionalFormatting sqref="BD65:BG65">
    <cfRule type="cellIs" dxfId="1150" priority="266" stopIfTrue="1" operator="equal">
      <formula>0</formula>
    </cfRule>
  </conditionalFormatting>
  <conditionalFormatting sqref="BD73:BG73">
    <cfRule type="cellIs" dxfId="1149" priority="264" stopIfTrue="1" operator="equal">
      <formula>0</formula>
    </cfRule>
  </conditionalFormatting>
  <conditionalFormatting sqref="BD73:BG73">
    <cfRule type="cellIs" dxfId="1148" priority="263" stopIfTrue="1" operator="equal">
      <formula>0</formula>
    </cfRule>
  </conditionalFormatting>
  <conditionalFormatting sqref="BD77:BG77">
    <cfRule type="cellIs" dxfId="1147" priority="262" stopIfTrue="1" operator="equal">
      <formula>0</formula>
    </cfRule>
  </conditionalFormatting>
  <conditionalFormatting sqref="BD77:BG77">
    <cfRule type="cellIs" dxfId="1146" priority="261" stopIfTrue="1" operator="equal">
      <formula>0</formula>
    </cfRule>
  </conditionalFormatting>
  <conditionalFormatting sqref="BD82:BG82">
    <cfRule type="cellIs" dxfId="1145" priority="260" stopIfTrue="1" operator="equal">
      <formula>0</formula>
    </cfRule>
  </conditionalFormatting>
  <conditionalFormatting sqref="BD82:BG82">
    <cfRule type="cellIs" dxfId="1144" priority="259" stopIfTrue="1" operator="equal">
      <formula>0</formula>
    </cfRule>
  </conditionalFormatting>
  <conditionalFormatting sqref="BA62:BC62">
    <cfRule type="cellIs" dxfId="1143" priority="280" stopIfTrue="1" operator="equal">
      <formula>0</formula>
    </cfRule>
  </conditionalFormatting>
  <conditionalFormatting sqref="CI6:CJ7">
    <cfRule type="cellIs" dxfId="1142" priority="177" stopIfTrue="1" operator="equal">
      <formula>0</formula>
    </cfRule>
  </conditionalFormatting>
  <conditionalFormatting sqref="BH8:BI8">
    <cfRule type="cellIs" dxfId="1141" priority="251" stopIfTrue="1" operator="equal">
      <formula>0</formula>
    </cfRule>
  </conditionalFormatting>
  <conditionalFormatting sqref="BD62:BG62">
    <cfRule type="cellIs" dxfId="1140" priority="268" stopIfTrue="1" operator="equal">
      <formula>0</formula>
    </cfRule>
  </conditionalFormatting>
  <conditionalFormatting sqref="BS65:BV65">
    <cfRule type="cellIs" dxfId="1139" priority="247" stopIfTrue="1" operator="equal">
      <formula>0</formula>
    </cfRule>
  </conditionalFormatting>
  <conditionalFormatting sqref="BS65:BV65">
    <cfRule type="cellIs" dxfId="1138" priority="246" stopIfTrue="1" operator="equal">
      <formula>0</formula>
    </cfRule>
  </conditionalFormatting>
  <conditionalFormatting sqref="BS73:BV73">
    <cfRule type="cellIs" dxfId="1137" priority="245" stopIfTrue="1" operator="equal">
      <formula>0</formula>
    </cfRule>
  </conditionalFormatting>
  <conditionalFormatting sqref="BS73:BV73">
    <cfRule type="cellIs" dxfId="1136" priority="244" stopIfTrue="1" operator="equal">
      <formula>0</formula>
    </cfRule>
  </conditionalFormatting>
  <conditionalFormatting sqref="BH3:BH4 BH2:BJ2 BH66:BJ72 BH74:BJ76 BH78:BJ81 BH83:BJ90 BH23:BJ64 BH5:BJ5 BH9:BJ11 BJ6:BJ8">
    <cfRule type="cellIs" dxfId="1135" priority="256" stopIfTrue="1" operator="equal">
      <formula>0</formula>
    </cfRule>
  </conditionalFormatting>
  <conditionalFormatting sqref="BH65:BJ65">
    <cfRule type="cellIs" dxfId="1134" priority="255" stopIfTrue="1" operator="equal">
      <formula>0</formula>
    </cfRule>
  </conditionalFormatting>
  <conditionalFormatting sqref="BH73:BJ73">
    <cfRule type="cellIs" dxfId="1133" priority="254" stopIfTrue="1" operator="equal">
      <formula>0</formula>
    </cfRule>
  </conditionalFormatting>
  <conditionalFormatting sqref="BH77:BJ77">
    <cfRule type="cellIs" dxfId="1132" priority="253" stopIfTrue="1" operator="equal">
      <formula>0</formula>
    </cfRule>
  </conditionalFormatting>
  <conditionalFormatting sqref="BH82:BJ82">
    <cfRule type="cellIs" dxfId="1131" priority="252" stopIfTrue="1" operator="equal">
      <formula>0</formula>
    </cfRule>
  </conditionalFormatting>
  <conditionalFormatting sqref="CL6:CM7">
    <cfRule type="cellIs" dxfId="1130" priority="165" stopIfTrue="1" operator="equal">
      <formula>0</formula>
    </cfRule>
  </conditionalFormatting>
  <conditionalFormatting sqref="BS8:BU8">
    <cfRule type="cellIs" dxfId="1129" priority="239" stopIfTrue="1" operator="equal">
      <formula>0</formula>
    </cfRule>
  </conditionalFormatting>
  <conditionalFormatting sqref="BZ8:CA8 CC8">
    <cfRule type="cellIs" dxfId="1128" priority="220" stopIfTrue="1" operator="equal">
      <formula>0</formula>
    </cfRule>
  </conditionalFormatting>
  <conditionalFormatting sqref="BS77:BV77">
    <cfRule type="cellIs" dxfId="1127" priority="243" stopIfTrue="1" operator="equal">
      <formula>0</formula>
    </cfRule>
  </conditionalFormatting>
  <conditionalFormatting sqref="BS77:BV77">
    <cfRule type="cellIs" dxfId="1126" priority="242" stopIfTrue="1" operator="equal">
      <formula>0</formula>
    </cfRule>
  </conditionalFormatting>
  <conditionalFormatting sqref="BS82:BV82">
    <cfRule type="cellIs" dxfId="1125" priority="241" stopIfTrue="1" operator="equal">
      <formula>0</formula>
    </cfRule>
  </conditionalFormatting>
  <conditionalFormatting sqref="BS82:BV82">
    <cfRule type="cellIs" dxfId="1124" priority="240" stopIfTrue="1" operator="equal">
      <formula>0</formula>
    </cfRule>
  </conditionalFormatting>
  <conditionalFormatting sqref="CU3:CU4 CU2:CW2 CU5:CW5 CU23:CW64 CU66:CW72 CU74:CW76 CU78:CW81 CU83:CW90 CU9:CW11 CW6:CW8">
    <cfRule type="cellIs" dxfId="1123" priority="152" stopIfTrue="1" operator="equal">
      <formula>0</formula>
    </cfRule>
  </conditionalFormatting>
  <conditionalFormatting sqref="CU6:CV7">
    <cfRule type="cellIs" dxfId="1122" priority="141" stopIfTrue="1" operator="equal">
      <formula>0</formula>
    </cfRule>
  </conditionalFormatting>
  <conditionalFormatting sqref="BW8:BX8">
    <cfRule type="cellIs" dxfId="1121" priority="232" stopIfTrue="1" operator="equal">
      <formula>0</formula>
    </cfRule>
  </conditionalFormatting>
  <conditionalFormatting sqref="BZ65:CA65 CC65:CD65">
    <cfRule type="cellIs" dxfId="1120" priority="228" stopIfTrue="1" operator="equal">
      <formula>0</formula>
    </cfRule>
  </conditionalFormatting>
  <conditionalFormatting sqref="BS3:BT4 BS2:BV2 BS5:BV5 BS23:BV64 BS66:BV72 BS74:BV76 BS78:BV81 BS83:BV90 BS9:BV11 BV6:BV8">
    <cfRule type="cellIs" dxfId="1119" priority="248" stopIfTrue="1" operator="equal">
      <formula>0</formula>
    </cfRule>
  </conditionalFormatting>
  <conditionalFormatting sqref="BZ2:CA5 BZ23:CA64 BZ66:CA72 BZ74:CA76 BZ78:CA81 BZ83:CA90 BZ9:CA11 CD6:CD8 CC9:CD11 CC83:CD90 CC78:CD81 CC74:CD76 CC66:CD72 CC23:CD64 CC5:CD5 CC2:CD2">
    <cfRule type="cellIs" dxfId="1118" priority="229" stopIfTrue="1" operator="equal">
      <formula>0</formula>
    </cfRule>
  </conditionalFormatting>
  <conditionalFormatting sqref="BZ65:CA65 CC65:CD65">
    <cfRule type="cellIs" dxfId="1117" priority="227" stopIfTrue="1" operator="equal">
      <formula>0</formula>
    </cfRule>
  </conditionalFormatting>
  <conditionalFormatting sqref="BW3:BW4 BW2:BY2 BW66:BY72 BW74:BY76 BW78:BY81 BW83:BY90 BW23:BY64 BW5:BY5 BW9:BY11 BY6:BY8">
    <cfRule type="cellIs" dxfId="1116" priority="237" stopIfTrue="1" operator="equal">
      <formula>0</formula>
    </cfRule>
  </conditionalFormatting>
  <conditionalFormatting sqref="BW65:BY65">
    <cfRule type="cellIs" dxfId="1115" priority="236" stopIfTrue="1" operator="equal">
      <formula>0</formula>
    </cfRule>
  </conditionalFormatting>
  <conditionalFormatting sqref="BW73:BY73">
    <cfRule type="cellIs" dxfId="1114" priority="235" stopIfTrue="1" operator="equal">
      <formula>0</formula>
    </cfRule>
  </conditionalFormatting>
  <conditionalFormatting sqref="BW77:BY77">
    <cfRule type="cellIs" dxfId="1113" priority="234" stopIfTrue="1" operator="equal">
      <formula>0</formula>
    </cfRule>
  </conditionalFormatting>
  <conditionalFormatting sqref="BW82:BY82">
    <cfRule type="cellIs" dxfId="1112" priority="233" stopIfTrue="1" operator="equal">
      <formula>0</formula>
    </cfRule>
  </conditionalFormatting>
  <conditionalFormatting sqref="BS62:BV62">
    <cfRule type="cellIs" dxfId="1111" priority="249" stopIfTrue="1" operator="equal">
      <formula>0</formula>
    </cfRule>
  </conditionalFormatting>
  <conditionalFormatting sqref="DB6:DB7">
    <cfRule type="cellIs" dxfId="1110" priority="129" stopIfTrue="1" operator="equal">
      <formula>0</formula>
    </cfRule>
  </conditionalFormatting>
  <conditionalFormatting sqref="DD82">
    <cfRule type="cellIs" dxfId="1109" priority="124" stopIfTrue="1" operator="equal">
      <formula>0</formula>
    </cfRule>
  </conditionalFormatting>
  <conditionalFormatting sqref="BZ82:CA82 CC82:CD82">
    <cfRule type="cellIs" dxfId="1108" priority="221" stopIfTrue="1" operator="equal">
      <formula>0</formula>
    </cfRule>
  </conditionalFormatting>
  <conditionalFormatting sqref="BZ73:CA73 CC73:CD73">
    <cfRule type="cellIs" dxfId="1107" priority="226" stopIfTrue="1" operator="equal">
      <formula>0</formula>
    </cfRule>
  </conditionalFormatting>
  <conditionalFormatting sqref="BZ73:CA73 CC73:CD73">
    <cfRule type="cellIs" dxfId="1106" priority="225" stopIfTrue="1" operator="equal">
      <formula>0</formula>
    </cfRule>
  </conditionalFormatting>
  <conditionalFormatting sqref="BZ77:CA77 CC77:CD77">
    <cfRule type="cellIs" dxfId="1105" priority="224" stopIfTrue="1" operator="equal">
      <formula>0</formula>
    </cfRule>
  </conditionalFormatting>
  <conditionalFormatting sqref="BZ77:CA77 CC77:CD77">
    <cfRule type="cellIs" dxfId="1104" priority="223" stopIfTrue="1" operator="equal">
      <formula>0</formula>
    </cfRule>
  </conditionalFormatting>
  <conditionalFormatting sqref="BZ82:CA82 CC82:CD82">
    <cfRule type="cellIs" dxfId="1103" priority="222" stopIfTrue="1" operator="equal">
      <formula>0</formula>
    </cfRule>
  </conditionalFormatting>
  <conditionalFormatting sqref="CB65">
    <cfRule type="cellIs" dxfId="1102" priority="216" stopIfTrue="1" operator="equal">
      <formula>0</formula>
    </cfRule>
  </conditionalFormatting>
  <conditionalFormatting sqref="CB73">
    <cfRule type="cellIs" dxfId="1101" priority="215" stopIfTrue="1" operator="equal">
      <formula>0</formula>
    </cfRule>
  </conditionalFormatting>
  <conditionalFormatting sqref="CB73">
    <cfRule type="cellIs" dxfId="1100" priority="214" stopIfTrue="1" operator="equal">
      <formula>0</formula>
    </cfRule>
  </conditionalFormatting>
  <conditionalFormatting sqref="CB77">
    <cfRule type="cellIs" dxfId="1099" priority="213" stopIfTrue="1" operator="equal">
      <formula>0</formula>
    </cfRule>
  </conditionalFormatting>
  <conditionalFormatting sqref="CE82">
    <cfRule type="cellIs" dxfId="1098" priority="198" stopIfTrue="1" operator="equal">
      <formula>0</formula>
    </cfRule>
  </conditionalFormatting>
  <conditionalFormatting sqref="CB77">
    <cfRule type="cellIs" dxfId="1097" priority="212" stopIfTrue="1" operator="equal">
      <formula>0</formula>
    </cfRule>
  </conditionalFormatting>
  <conditionalFormatting sqref="CB82">
    <cfRule type="cellIs" dxfId="1096" priority="211" stopIfTrue="1" operator="equal">
      <formula>0</formula>
    </cfRule>
  </conditionalFormatting>
  <conditionalFormatting sqref="CB82">
    <cfRule type="cellIs" dxfId="1095" priority="210" stopIfTrue="1" operator="equal">
      <formula>0</formula>
    </cfRule>
  </conditionalFormatting>
  <conditionalFormatting sqref="CB8">
    <cfRule type="cellIs" dxfId="1094" priority="209" stopIfTrue="1" operator="equal">
      <formula>0</formula>
    </cfRule>
  </conditionalFormatting>
  <conditionalFormatting sqref="CB65">
    <cfRule type="cellIs" dxfId="1093" priority="217" stopIfTrue="1" operator="equal">
      <formula>0</formula>
    </cfRule>
  </conditionalFormatting>
  <conditionalFormatting sqref="BZ62:CA62 CC62:CD62">
    <cfRule type="cellIs" dxfId="1092" priority="230" stopIfTrue="1" operator="equal">
      <formula>0</formula>
    </cfRule>
  </conditionalFormatting>
  <conditionalFormatting sqref="CE82">
    <cfRule type="cellIs" dxfId="1091" priority="199" stopIfTrue="1" operator="equal">
      <formula>0</formula>
    </cfRule>
  </conditionalFormatting>
  <conditionalFormatting sqref="CE62 CE2">
    <cfRule type="cellIs" dxfId="1090" priority="207" stopIfTrue="1" operator="equal">
      <formula>0</formula>
    </cfRule>
  </conditionalFormatting>
  <conditionalFormatting sqref="CB9:CB11 CB78:CB81 CB74:CB76 CB66:CB72 CB23:CB64 CB5 CB2 CB83:CB90">
    <cfRule type="cellIs" dxfId="1089" priority="218" stopIfTrue="1" operator="equal">
      <formula>0</formula>
    </cfRule>
  </conditionalFormatting>
  <conditionalFormatting sqref="CE3:CE5 CE23:CE64 CE66:CE72 CE74:CE76 CE78:CE81 CE83:CE90 CE9:CE11">
    <cfRule type="cellIs" dxfId="1088" priority="206" stopIfTrue="1" operator="equal">
      <formula>0</formula>
    </cfRule>
  </conditionalFormatting>
  <conditionalFormatting sqref="CE77">
    <cfRule type="cellIs" dxfId="1087" priority="200" stopIfTrue="1" operator="equal">
      <formula>0</formula>
    </cfRule>
  </conditionalFormatting>
  <conditionalFormatting sqref="CE65">
    <cfRule type="cellIs" dxfId="1086" priority="205" stopIfTrue="1" operator="equal">
      <formula>0</formula>
    </cfRule>
  </conditionalFormatting>
  <conditionalFormatting sqref="CE65">
    <cfRule type="cellIs" dxfId="1085" priority="204" stopIfTrue="1" operator="equal">
      <formula>0</formula>
    </cfRule>
  </conditionalFormatting>
  <conditionalFormatting sqref="CE73">
    <cfRule type="cellIs" dxfId="1084" priority="203" stopIfTrue="1" operator="equal">
      <formula>0</formula>
    </cfRule>
  </conditionalFormatting>
  <conditionalFormatting sqref="CE73">
    <cfRule type="cellIs" dxfId="1083" priority="202" stopIfTrue="1" operator="equal">
      <formula>0</formula>
    </cfRule>
  </conditionalFormatting>
  <conditionalFormatting sqref="CE77">
    <cfRule type="cellIs" dxfId="1082" priority="201" stopIfTrue="1" operator="equal">
      <formula>0</formula>
    </cfRule>
  </conditionalFormatting>
  <conditionalFormatting sqref="CF62:CH62 CF2:CH2">
    <cfRule type="cellIs" dxfId="1081" priority="196" stopIfTrue="1" operator="equal">
      <formula>0</formula>
    </cfRule>
  </conditionalFormatting>
  <conditionalFormatting sqref="CF65:CH65">
    <cfRule type="cellIs" dxfId="1080" priority="193" stopIfTrue="1" operator="equal">
      <formula>0</formula>
    </cfRule>
  </conditionalFormatting>
  <conditionalFormatting sqref="CF73:CH73">
    <cfRule type="cellIs" dxfId="1079" priority="192" stopIfTrue="1" operator="equal">
      <formula>0</formula>
    </cfRule>
  </conditionalFormatting>
  <conditionalFormatting sqref="CF73:CH73">
    <cfRule type="cellIs" dxfId="1078" priority="191" stopIfTrue="1" operator="equal">
      <formula>0</formula>
    </cfRule>
  </conditionalFormatting>
  <conditionalFormatting sqref="CF77:CH77">
    <cfRule type="cellIs" dxfId="1077" priority="190" stopIfTrue="1" operator="equal">
      <formula>0</formula>
    </cfRule>
  </conditionalFormatting>
  <conditionalFormatting sqref="CF77:CH77">
    <cfRule type="cellIs" dxfId="1076" priority="189" stopIfTrue="1" operator="equal">
      <formula>0</formula>
    </cfRule>
  </conditionalFormatting>
  <conditionalFormatting sqref="CF82:CH82">
    <cfRule type="cellIs" dxfId="1075" priority="188" stopIfTrue="1" operator="equal">
      <formula>0</formula>
    </cfRule>
  </conditionalFormatting>
  <conditionalFormatting sqref="CF82:CH82">
    <cfRule type="cellIs" dxfId="1074" priority="187" stopIfTrue="1" operator="equal">
      <formula>0</formula>
    </cfRule>
  </conditionalFormatting>
  <conditionalFormatting sqref="CF8">
    <cfRule type="cellIs" dxfId="1073" priority="186" stopIfTrue="1" operator="equal">
      <formula>0</formula>
    </cfRule>
  </conditionalFormatting>
  <conditionalFormatting sqref="CE6:CE7">
    <cfRule type="cellIs" dxfId="1072" priority="185" stopIfTrue="1" operator="equal">
      <formula>0</formula>
    </cfRule>
  </conditionalFormatting>
  <conditionalFormatting sqref="CF65:CH65">
    <cfRule type="cellIs" dxfId="1071" priority="194" stopIfTrue="1" operator="equal">
      <formula>0</formula>
    </cfRule>
  </conditionalFormatting>
  <conditionalFormatting sqref="CI8:CJ8">
    <cfRule type="cellIs" dxfId="1070" priority="178" stopIfTrue="1" operator="equal">
      <formula>0</formula>
    </cfRule>
  </conditionalFormatting>
  <conditionalFormatting sqref="CI82:CK82">
    <cfRule type="cellIs" dxfId="1069" priority="179" stopIfTrue="1" operator="equal">
      <formula>0</formula>
    </cfRule>
  </conditionalFormatting>
  <conditionalFormatting sqref="CI77:CK77">
    <cfRule type="cellIs" dxfId="1068" priority="180" stopIfTrue="1" operator="equal">
      <formula>0</formula>
    </cfRule>
  </conditionalFormatting>
  <conditionalFormatting sqref="CL62:CN62">
    <cfRule type="cellIs" dxfId="1067" priority="176" stopIfTrue="1" operator="equal">
      <formula>0</formula>
    </cfRule>
  </conditionalFormatting>
  <conditionalFormatting sqref="CF33:CH64 CF66:CH72 CF74:CH76 CF78:CH81 CF83:CH90 CF3:CF5 CF23:CG32 CF9:CG11">
    <cfRule type="cellIs" dxfId="1066" priority="195" stopIfTrue="1" operator="equal">
      <formula>0</formula>
    </cfRule>
  </conditionalFormatting>
  <conditionalFormatting sqref="CI73:CK73">
    <cfRule type="cellIs" dxfId="1065" priority="181" stopIfTrue="1" operator="equal">
      <formula>0</formula>
    </cfRule>
  </conditionalFormatting>
  <conditionalFormatting sqref="CL65:CN65">
    <cfRule type="cellIs" dxfId="1064" priority="174" stopIfTrue="1" operator="equal">
      <formula>0</formula>
    </cfRule>
  </conditionalFormatting>
  <conditionalFormatting sqref="CL65:CN65">
    <cfRule type="cellIs" dxfId="1063" priority="173" stopIfTrue="1" operator="equal">
      <formula>0</formula>
    </cfRule>
  </conditionalFormatting>
  <conditionalFormatting sqref="CL73:CN73">
    <cfRule type="cellIs" dxfId="1062" priority="172" stopIfTrue="1" operator="equal">
      <formula>0</formula>
    </cfRule>
  </conditionalFormatting>
  <conditionalFormatting sqref="CI3:CI4 CI2:CK2 CI66:CK72 CI74:CK76 CI78:CK81 CI83:CK90 CI23:CK64 CI5:CK5 CI9:CK11 CK6:CK8">
    <cfRule type="cellIs" dxfId="1061" priority="183" stopIfTrue="1" operator="equal">
      <formula>0</formula>
    </cfRule>
  </conditionalFormatting>
  <conditionalFormatting sqref="CI65:CK65">
    <cfRule type="cellIs" dxfId="1060" priority="182" stopIfTrue="1" operator="equal">
      <formula>0</formula>
    </cfRule>
  </conditionalFormatting>
  <conditionalFormatting sqref="CR8:CS8">
    <cfRule type="cellIs" dxfId="1059" priority="154" stopIfTrue="1" operator="equal">
      <formula>0</formula>
    </cfRule>
  </conditionalFormatting>
  <conditionalFormatting sqref="CL8:CM8">
    <cfRule type="cellIs" dxfId="1058" priority="166" stopIfTrue="1" operator="equal">
      <formula>0</formula>
    </cfRule>
  </conditionalFormatting>
  <conditionalFormatting sqref="CL73:CN73">
    <cfRule type="cellIs" dxfId="1057" priority="171" stopIfTrue="1" operator="equal">
      <formula>0</formula>
    </cfRule>
  </conditionalFormatting>
  <conditionalFormatting sqref="CL77:CN77">
    <cfRule type="cellIs" dxfId="1056" priority="170" stopIfTrue="1" operator="equal">
      <formula>0</formula>
    </cfRule>
  </conditionalFormatting>
  <conditionalFormatting sqref="CL77:CN77">
    <cfRule type="cellIs" dxfId="1055" priority="169" stopIfTrue="1" operator="equal">
      <formula>0</formula>
    </cfRule>
  </conditionalFormatting>
  <conditionalFormatting sqref="CL82:CN82">
    <cfRule type="cellIs" dxfId="1054" priority="168" stopIfTrue="1" operator="equal">
      <formula>0</formula>
    </cfRule>
  </conditionalFormatting>
  <conditionalFormatting sqref="CL82:CN82">
    <cfRule type="cellIs" dxfId="1053" priority="167" stopIfTrue="1" operator="equal">
      <formula>0</formula>
    </cfRule>
  </conditionalFormatting>
  <conditionalFormatting sqref="CR65:CT65">
    <cfRule type="cellIs" dxfId="1052" priority="161" stopIfTrue="1" operator="equal">
      <formula>0</formula>
    </cfRule>
  </conditionalFormatting>
  <conditionalFormatting sqref="CL3:CL4 CL2:CN2 CL5:CN5 CL23:CN64 CL66:CN72 CL74:CN76 CL78:CN81 CL83:CN90 CL9:CN11 CN6:CN8">
    <cfRule type="cellIs" dxfId="1051" priority="175" stopIfTrue="1" operator="equal">
      <formula>0</formula>
    </cfRule>
  </conditionalFormatting>
  <conditionalFormatting sqref="CR3:CR4 CR2:CT2 CR5:CT5 CR23:CT64 CR66:CT72 CR74:CT76 CR78:CT81 CR83:CT89 CR9:CT11 CT6:CT8 CT90">
    <cfRule type="cellIs" dxfId="1050" priority="163" stopIfTrue="1" operator="equal">
      <formula>0</formula>
    </cfRule>
  </conditionalFormatting>
  <conditionalFormatting sqref="CR65:CT65">
    <cfRule type="cellIs" dxfId="1049" priority="162" stopIfTrue="1" operator="equal">
      <formula>0</formula>
    </cfRule>
  </conditionalFormatting>
  <conditionalFormatting sqref="CR73:CT73">
    <cfRule type="cellIs" dxfId="1048" priority="160" stopIfTrue="1" operator="equal">
      <formula>0</formula>
    </cfRule>
  </conditionalFormatting>
  <conditionalFormatting sqref="CR73:CT73">
    <cfRule type="cellIs" dxfId="1047" priority="159" stopIfTrue="1" operator="equal">
      <formula>0</formula>
    </cfRule>
  </conditionalFormatting>
  <conditionalFormatting sqref="CR77:CT77">
    <cfRule type="cellIs" dxfId="1046" priority="158" stopIfTrue="1" operator="equal">
      <formula>0</formula>
    </cfRule>
  </conditionalFormatting>
  <conditionalFormatting sqref="CR77:CT77">
    <cfRule type="cellIs" dxfId="1045" priority="157" stopIfTrue="1" operator="equal">
      <formula>0</formula>
    </cfRule>
  </conditionalFormatting>
  <conditionalFormatting sqref="CR82:CT82">
    <cfRule type="cellIs" dxfId="1044" priority="156" stopIfTrue="1" operator="equal">
      <formula>0</formula>
    </cfRule>
  </conditionalFormatting>
  <conditionalFormatting sqref="CR82:CT82">
    <cfRule type="cellIs" dxfId="1043" priority="155" stopIfTrue="1" operator="equal">
      <formula>0</formula>
    </cfRule>
  </conditionalFormatting>
  <conditionalFormatting sqref="DB62 DB2">
    <cfRule type="cellIs" dxfId="1042" priority="140" stopIfTrue="1" operator="equal">
      <formula>0</formula>
    </cfRule>
  </conditionalFormatting>
  <conditionalFormatting sqref="CR62:CT62">
    <cfRule type="cellIs" dxfId="1041" priority="164" stopIfTrue="1" operator="equal">
      <formula>0</formula>
    </cfRule>
  </conditionalFormatting>
  <conditionalFormatting sqref="CU73:CW73">
    <cfRule type="cellIs" dxfId="1040" priority="149" stopIfTrue="1" operator="equal">
      <formula>0</formula>
    </cfRule>
  </conditionalFormatting>
  <conditionalFormatting sqref="CU73:CW73">
    <cfRule type="cellIs" dxfId="1039" priority="148" stopIfTrue="1" operator="equal">
      <formula>0</formula>
    </cfRule>
  </conditionalFormatting>
  <conditionalFormatting sqref="CU77:CW77">
    <cfRule type="cellIs" dxfId="1038" priority="147" stopIfTrue="1" operator="equal">
      <formula>0</formula>
    </cfRule>
  </conditionalFormatting>
  <conditionalFormatting sqref="CR6:CS7">
    <cfRule type="cellIs" dxfId="1037" priority="142" stopIfTrue="1" operator="equal">
      <formula>0</formula>
    </cfRule>
  </conditionalFormatting>
  <conditionalFormatting sqref="CU77:CW77">
    <cfRule type="cellIs" dxfId="1036" priority="146" stopIfTrue="1" operator="equal">
      <formula>0</formula>
    </cfRule>
  </conditionalFormatting>
  <conditionalFormatting sqref="CU82:CW82">
    <cfRule type="cellIs" dxfId="1035" priority="145" stopIfTrue="1" operator="equal">
      <formula>0</formula>
    </cfRule>
  </conditionalFormatting>
  <conditionalFormatting sqref="CU82:CW82">
    <cfRule type="cellIs" dxfId="1034" priority="144" stopIfTrue="1" operator="equal">
      <formula>0</formula>
    </cfRule>
  </conditionalFormatting>
  <conditionalFormatting sqref="CU8:CV8">
    <cfRule type="cellIs" dxfId="1033" priority="143" stopIfTrue="1" operator="equal">
      <formula>0</formula>
    </cfRule>
  </conditionalFormatting>
  <conditionalFormatting sqref="DB8">
    <cfRule type="cellIs" dxfId="1032" priority="130" stopIfTrue="1" operator="equal">
      <formula>0</formula>
    </cfRule>
  </conditionalFormatting>
  <conditionalFormatting sqref="CU65:CW65">
    <cfRule type="cellIs" dxfId="1031" priority="150" stopIfTrue="1" operator="equal">
      <formula>0</formula>
    </cfRule>
  </conditionalFormatting>
  <conditionalFormatting sqref="DD77">
    <cfRule type="cellIs" dxfId="1030" priority="125" stopIfTrue="1" operator="equal">
      <formula>0</formula>
    </cfRule>
  </conditionalFormatting>
  <conditionalFormatting sqref="DB82">
    <cfRule type="cellIs" dxfId="1029" priority="131" stopIfTrue="1" operator="equal">
      <formula>0</formula>
    </cfRule>
  </conditionalFormatting>
  <conditionalFormatting sqref="DB65">
    <cfRule type="cellIs" dxfId="1028" priority="138" stopIfTrue="1" operator="equal">
      <formula>0</formula>
    </cfRule>
  </conditionalFormatting>
  <conditionalFormatting sqref="DB77">
    <cfRule type="cellIs" dxfId="1027" priority="134" stopIfTrue="1" operator="equal">
      <formula>0</formula>
    </cfRule>
  </conditionalFormatting>
  <conditionalFormatting sqref="CU65:CW65">
    <cfRule type="cellIs" dxfId="1026" priority="151" stopIfTrue="1" operator="equal">
      <formula>0</formula>
    </cfRule>
  </conditionalFormatting>
  <conditionalFormatting sqref="DB65">
    <cfRule type="cellIs" dxfId="1025" priority="137" stopIfTrue="1" operator="equal">
      <formula>0</formula>
    </cfRule>
  </conditionalFormatting>
  <conditionalFormatting sqref="DB73">
    <cfRule type="cellIs" dxfId="1024" priority="136" stopIfTrue="1" operator="equal">
      <formula>0</formula>
    </cfRule>
  </conditionalFormatting>
  <conditionalFormatting sqref="DB73">
    <cfRule type="cellIs" dxfId="1023" priority="135" stopIfTrue="1" operator="equal">
      <formula>0</formula>
    </cfRule>
  </conditionalFormatting>
  <conditionalFormatting sqref="DB77">
    <cfRule type="cellIs" dxfId="1022" priority="133" stopIfTrue="1" operator="equal">
      <formula>0</formula>
    </cfRule>
  </conditionalFormatting>
  <conditionalFormatting sqref="DB82">
    <cfRule type="cellIs" dxfId="1021" priority="132" stopIfTrue="1" operator="equal">
      <formula>0</formula>
    </cfRule>
  </conditionalFormatting>
  <conditionalFormatting sqref="CU62:CW62">
    <cfRule type="cellIs" dxfId="1020" priority="153" stopIfTrue="1" operator="equal">
      <formula>0</formula>
    </cfRule>
  </conditionalFormatting>
  <conditionalFormatting sqref="DD83:DD90 DD5:DD12 DD78:DD81 DD74:DD76 DD66:DD72 DD2 DD23:DD64">
    <cfRule type="cellIs" dxfId="1019" priority="128" stopIfTrue="1" operator="equal">
      <formula>0</formula>
    </cfRule>
  </conditionalFormatting>
  <conditionalFormatting sqref="AM91:AO91">
    <cfRule type="cellIs" dxfId="1018" priority="85" stopIfTrue="1" operator="equal">
      <formula>0</formula>
    </cfRule>
  </conditionalFormatting>
  <conditionalFormatting sqref="DD65">
    <cfRule type="cellIs" dxfId="1017" priority="127" stopIfTrue="1" operator="equal">
      <formula>0</formula>
    </cfRule>
  </conditionalFormatting>
  <conditionalFormatting sqref="DD73">
    <cfRule type="cellIs" dxfId="1016" priority="126" stopIfTrue="1" operator="equal">
      <formula>0</formula>
    </cfRule>
  </conditionalFormatting>
  <conditionalFormatting sqref="DB3:DB5 DB23:DB64 DB66:DB72 DB74:DB76 DB78:DB81 DB83:DB90 DB9:DB11">
    <cfRule type="cellIs" dxfId="1015" priority="139" stopIfTrue="1" operator="equal">
      <formula>0</formula>
    </cfRule>
  </conditionalFormatting>
  <conditionalFormatting sqref="DF2 DF66:DF72 DF74:DF76 DF78:DF81 DF5:DF12 DF83:DF90 DF23:DF64">
    <cfRule type="cellIs" dxfId="1014" priority="123" stopIfTrue="1" operator="equal">
      <formula>0</formula>
    </cfRule>
  </conditionalFormatting>
  <conditionalFormatting sqref="BS91:BV91">
    <cfRule type="cellIs" dxfId="1013" priority="79" stopIfTrue="1" operator="equal">
      <formula>0</formula>
    </cfRule>
  </conditionalFormatting>
  <conditionalFormatting sqref="DF65">
    <cfRule type="cellIs" dxfId="1012" priority="122" stopIfTrue="1" operator="equal">
      <formula>0</formula>
    </cfRule>
  </conditionalFormatting>
  <conditionalFormatting sqref="DF73">
    <cfRule type="cellIs" dxfId="1011" priority="121" stopIfTrue="1" operator="equal">
      <formula>0</formula>
    </cfRule>
  </conditionalFormatting>
  <conditionalFormatting sqref="DF77">
    <cfRule type="cellIs" dxfId="1010" priority="120" stopIfTrue="1" operator="equal">
      <formula>0</formula>
    </cfRule>
  </conditionalFormatting>
  <conditionalFormatting sqref="DF82">
    <cfRule type="cellIs" dxfId="1009" priority="119" stopIfTrue="1" operator="equal">
      <formula>0</formula>
    </cfRule>
  </conditionalFormatting>
  <conditionalFormatting sqref="T8">
    <cfRule type="cellIs" dxfId="1008" priority="118" stopIfTrue="1" operator="equal">
      <formula>0</formula>
    </cfRule>
  </conditionalFormatting>
  <conditionalFormatting sqref="AP8:AQ8">
    <cfRule type="cellIs" dxfId="1007" priority="117" stopIfTrue="1" operator="equal">
      <formula>0</formula>
    </cfRule>
  </conditionalFormatting>
  <conditionalFormatting sqref="P9:P10">
    <cfRule type="cellIs" dxfId="1006" priority="116" stopIfTrue="1" operator="equal">
      <formula>0</formula>
    </cfRule>
  </conditionalFormatting>
  <conditionalFormatting sqref="X9:X10">
    <cfRule type="cellIs" dxfId="1005" priority="115" stopIfTrue="1" operator="equal">
      <formula>0</formula>
    </cfRule>
  </conditionalFormatting>
  <conditionalFormatting sqref="Y9:Z10">
    <cfRule type="cellIs" dxfId="1004" priority="114" stopIfTrue="1" operator="equal">
      <formula>0</formula>
    </cfRule>
  </conditionalFormatting>
  <conditionalFormatting sqref="BA9:BB10">
    <cfRule type="cellIs" dxfId="1003" priority="113" stopIfTrue="1" operator="equal">
      <formula>0</formula>
    </cfRule>
  </conditionalFormatting>
  <conditionalFormatting sqref="DA1:DA2">
    <cfRule type="cellIs" dxfId="1002" priority="112" stopIfTrue="1" operator="equal">
      <formula>0</formula>
    </cfRule>
  </conditionalFormatting>
  <conditionalFormatting sqref="CR90:CS90">
    <cfRule type="cellIs" dxfId="1001" priority="111" stopIfTrue="1" operator="equal">
      <formula>0</formula>
    </cfRule>
  </conditionalFormatting>
  <conditionalFormatting sqref="CG5">
    <cfRule type="cellIs" dxfId="1000" priority="110" stopIfTrue="1" operator="equal">
      <formula>0</formula>
    </cfRule>
  </conditionalFormatting>
  <conditionalFormatting sqref="CH5">
    <cfRule type="cellIs" dxfId="999" priority="109" stopIfTrue="1" operator="equal">
      <formula>0</formula>
    </cfRule>
  </conditionalFormatting>
  <conditionalFormatting sqref="CH23:CH32 CH6:CH11">
    <cfRule type="cellIs" dxfId="998" priority="108" stopIfTrue="1" operator="equal">
      <formula>0</formula>
    </cfRule>
  </conditionalFormatting>
  <conditionalFormatting sqref="AS91 DH91:MH91 A91:I91 CV91:CX91 AC91:AG91 AW91">
    <cfRule type="cellIs" dxfId="997" priority="106" stopIfTrue="1" operator="equal">
      <formula>0</formula>
    </cfRule>
  </conditionalFormatting>
  <conditionalFormatting sqref="DA91 DC91 DE91:DF91">
    <cfRule type="cellIs" dxfId="996" priority="105" stopIfTrue="1" operator="equal">
      <formula>0</formula>
    </cfRule>
  </conditionalFormatting>
  <conditionalFormatting sqref="DG91">
    <cfRule type="cellIs" dxfId="995" priority="104" stopIfTrue="1" operator="equal">
      <formula>0</formula>
    </cfRule>
  </conditionalFormatting>
  <conditionalFormatting sqref="AK91">
    <cfRule type="cellIs" dxfId="994" priority="103" stopIfTrue="1" operator="equal">
      <formula>0</formula>
    </cfRule>
  </conditionalFormatting>
  <conditionalFormatting sqref="AX91:AZ91">
    <cfRule type="cellIs" dxfId="993" priority="102" stopIfTrue="1" operator="equal">
      <formula>0</formula>
    </cfRule>
  </conditionalFormatting>
  <conditionalFormatting sqref="BK91:BN91">
    <cfRule type="cellIs" dxfId="992" priority="101" stopIfTrue="1" operator="equal">
      <formula>0</formula>
    </cfRule>
  </conditionalFormatting>
  <conditionalFormatting sqref="BO91:BR91">
    <cfRule type="cellIs" dxfId="991" priority="100" stopIfTrue="1" operator="equal">
      <formula>0</formula>
    </cfRule>
  </conditionalFormatting>
  <conditionalFormatting sqref="CM91:CO91">
    <cfRule type="cellIs" dxfId="990" priority="99" stopIfTrue="1" operator="equal">
      <formula>0</formula>
    </cfRule>
  </conditionalFormatting>
  <conditionalFormatting sqref="CY91">
    <cfRule type="cellIs" dxfId="989" priority="98" stopIfTrue="1" operator="equal">
      <formula>0</formula>
    </cfRule>
  </conditionalFormatting>
  <conditionalFormatting sqref="J91:L91">
    <cfRule type="cellIs" dxfId="988" priority="97" stopIfTrue="1" operator="equal">
      <formula>0</formula>
    </cfRule>
  </conditionalFormatting>
  <conditionalFormatting sqref="M91:O91">
    <cfRule type="cellIs" dxfId="987" priority="96" stopIfTrue="1" operator="equal">
      <formula>0</formula>
    </cfRule>
  </conditionalFormatting>
  <conditionalFormatting sqref="P91:S91">
    <cfRule type="cellIs" dxfId="986" priority="95" stopIfTrue="1" operator="equal">
      <formula>0</formula>
    </cfRule>
  </conditionalFormatting>
  <conditionalFormatting sqref="T91">
    <cfRule type="cellIs" dxfId="985" priority="93" stopIfTrue="1" operator="equal">
      <formula>0</formula>
    </cfRule>
  </conditionalFormatting>
  <conditionalFormatting sqref="U91:W91">
    <cfRule type="cellIs" dxfId="984" priority="92" stopIfTrue="1" operator="equal">
      <formula>0</formula>
    </cfRule>
  </conditionalFormatting>
  <conditionalFormatting sqref="X91">
    <cfRule type="cellIs" dxfId="983" priority="90" stopIfTrue="1" operator="equal">
      <formula>0</formula>
    </cfRule>
  </conditionalFormatting>
  <conditionalFormatting sqref="Y91:AB91">
    <cfRule type="cellIs" dxfId="982" priority="89" stopIfTrue="1" operator="equal">
      <formula>0</formula>
    </cfRule>
  </conditionalFormatting>
  <conditionalFormatting sqref="AH91:AJ91">
    <cfRule type="cellIs" dxfId="981" priority="88" stopIfTrue="1" operator="equal">
      <formula>0</formula>
    </cfRule>
  </conditionalFormatting>
  <conditionalFormatting sqref="AL91">
    <cfRule type="cellIs" dxfId="980" priority="86" stopIfTrue="1" operator="equal">
      <formula>0</formula>
    </cfRule>
  </conditionalFormatting>
  <conditionalFormatting sqref="AT91:AV91">
    <cfRule type="cellIs" dxfId="979" priority="83" stopIfTrue="1" operator="equal">
      <formula>0</formula>
    </cfRule>
  </conditionalFormatting>
  <conditionalFormatting sqref="AP91:AR91">
    <cfRule type="cellIs" dxfId="978" priority="84" stopIfTrue="1" operator="equal">
      <formula>0</formula>
    </cfRule>
  </conditionalFormatting>
  <conditionalFormatting sqref="BA91:BC91">
    <cfRule type="cellIs" dxfId="977" priority="82" stopIfTrue="1" operator="equal">
      <formula>0</formula>
    </cfRule>
  </conditionalFormatting>
  <conditionalFormatting sqref="BD91:BG91">
    <cfRule type="cellIs" dxfId="976" priority="81" stopIfTrue="1" operator="equal">
      <formula>0</formula>
    </cfRule>
  </conditionalFormatting>
  <conditionalFormatting sqref="BH91:BJ91">
    <cfRule type="cellIs" dxfId="975" priority="80" stopIfTrue="1" operator="equal">
      <formula>0</formula>
    </cfRule>
  </conditionalFormatting>
  <conditionalFormatting sqref="CS91:CU91">
    <cfRule type="cellIs" dxfId="974" priority="68" stopIfTrue="1" operator="equal">
      <formula>0</formula>
    </cfRule>
  </conditionalFormatting>
  <conditionalFormatting sqref="BZ91:CA91 CC91:CD91">
    <cfRule type="cellIs" dxfId="973" priority="77" stopIfTrue="1" operator="equal">
      <formula>0</formula>
    </cfRule>
  </conditionalFormatting>
  <conditionalFormatting sqref="BW91:BY91">
    <cfRule type="cellIs" dxfId="972" priority="78" stopIfTrue="1" operator="equal">
      <formula>0</formula>
    </cfRule>
  </conditionalFormatting>
  <conditionalFormatting sqref="CB91">
    <cfRule type="cellIs" dxfId="971" priority="76" stopIfTrue="1" operator="equal">
      <formula>0</formula>
    </cfRule>
  </conditionalFormatting>
  <conditionalFormatting sqref="CE91">
    <cfRule type="cellIs" dxfId="970" priority="74" stopIfTrue="1" operator="equal">
      <formula>0</formula>
    </cfRule>
  </conditionalFormatting>
  <conditionalFormatting sqref="CF91">
    <cfRule type="cellIs" dxfId="969" priority="72" stopIfTrue="1" operator="equal">
      <formula>0</formula>
    </cfRule>
  </conditionalFormatting>
  <conditionalFormatting sqref="CG91:CI91">
    <cfRule type="cellIs" dxfId="968" priority="71" stopIfTrue="1" operator="equal">
      <formula>0</formula>
    </cfRule>
  </conditionalFormatting>
  <conditionalFormatting sqref="CJ91:CL91">
    <cfRule type="cellIs" dxfId="967" priority="70" stopIfTrue="1" operator="equal">
      <formula>0</formula>
    </cfRule>
  </conditionalFormatting>
  <conditionalFormatting sqref="CP91:CR91">
    <cfRule type="cellIs" dxfId="966" priority="69" stopIfTrue="1" operator="equal">
      <formula>0</formula>
    </cfRule>
  </conditionalFormatting>
  <conditionalFormatting sqref="DB91">
    <cfRule type="cellIs" dxfId="965" priority="64" stopIfTrue="1" operator="equal">
      <formula>0</formula>
    </cfRule>
  </conditionalFormatting>
  <conditionalFormatting sqref="CZ91">
    <cfRule type="cellIs" dxfId="964" priority="66" stopIfTrue="1" operator="equal">
      <formula>0</formula>
    </cfRule>
  </conditionalFormatting>
  <conditionalFormatting sqref="DD91">
    <cfRule type="cellIs" dxfId="963" priority="62" stopIfTrue="1" operator="equal">
      <formula>0</formula>
    </cfRule>
  </conditionalFormatting>
  <conditionalFormatting sqref="DC13:DC22 DE13:DE22 DG13:DH22">
    <cfRule type="cellIs" dxfId="962" priority="5" stopIfTrue="1" operator="equal">
      <formula>0</formula>
    </cfRule>
  </conditionalFormatting>
  <conditionalFormatting sqref="DD13:DD22">
    <cfRule type="cellIs" dxfId="961" priority="4" stopIfTrue="1" operator="equal">
      <formula>0</formula>
    </cfRule>
  </conditionalFormatting>
  <conditionalFormatting sqref="DF13:DF22">
    <cfRule type="cellIs" dxfId="960" priority="3" stopIfTrue="1" operator="equal">
      <formula>0</formula>
    </cfRule>
  </conditionalFormatting>
  <conditionalFormatting sqref="CG6:CG7">
    <cfRule type="cellIs" dxfId="959" priority="2" stopIfTrue="1" operator="equal">
      <formula>0</formula>
    </cfRule>
  </conditionalFormatting>
  <conditionalFormatting sqref="CG8">
    <cfRule type="cellIs" dxfId="958" priority="1" stopIfTrue="1" operator="equal">
      <formula>0</formula>
    </cfRule>
  </conditionalFormatting>
  <printOptions horizontalCentered="1" verticalCentered="1"/>
  <pageMargins left="0.78740157480314965" right="0.78740157480314965" top="0.55118110236220474" bottom="0.27559055118110237" header="0.51181102362204722" footer="0.19685039370078741"/>
  <pageSetup paperSize="9" scale="42" fitToWidth="0" orientation="landscape" errors="blank" r:id="rId1"/>
  <headerFooter alignWithMargins="0"/>
  <colBreaks count="6" manualBreakCount="6">
    <brk id="23" max="89" man="1"/>
    <brk id="41" max="89" man="1"/>
    <brk id="59" max="89" man="1"/>
    <brk id="77" max="89" man="1"/>
    <brk id="95" max="89" man="1"/>
    <brk id="113" max="8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9"/>
  <sheetViews>
    <sheetView zoomScaleNormal="100" workbookViewId="0">
      <pane xSplit="5" ySplit="5" topLeftCell="CM9" activePane="bottomRight" state="frozen"/>
      <selection pane="topRight" activeCell="F1" sqref="F1"/>
      <selection pane="bottomLeft" activeCell="A6" sqref="A6"/>
      <selection pane="bottomRight" activeCell="CY43" sqref="CY43"/>
    </sheetView>
  </sheetViews>
  <sheetFormatPr defaultRowHeight="13.5" x14ac:dyDescent="0.15"/>
  <cols>
    <col min="1" max="1" width="2.75" style="7" customWidth="1"/>
    <col min="2" max="2" width="3.625" style="7" customWidth="1"/>
    <col min="3" max="3" width="5.625" style="7" customWidth="1"/>
    <col min="4" max="4" width="25.625" style="7" customWidth="1"/>
    <col min="5" max="5" width="10.25" style="7" customWidth="1"/>
    <col min="6" max="113" width="13.625" style="7" customWidth="1"/>
    <col min="114" max="114" width="8.875" style="827" customWidth="1"/>
    <col min="115" max="16384" width="9" style="7"/>
  </cols>
  <sheetData>
    <row r="1" spans="1:115" s="385" customFormat="1" ht="30" customHeight="1" x14ac:dyDescent="0.15">
      <c r="A1" s="886" t="s">
        <v>0</v>
      </c>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886"/>
      <c r="AH1" s="886"/>
      <c r="AI1" s="886"/>
      <c r="AJ1" s="886"/>
      <c r="AK1" s="886"/>
      <c r="AL1" s="886"/>
      <c r="AM1" s="886"/>
      <c r="AN1" s="886"/>
      <c r="AO1" s="886"/>
      <c r="AP1" s="886"/>
      <c r="AQ1" s="886"/>
      <c r="AR1" s="886"/>
      <c r="AS1" s="886"/>
      <c r="AT1" s="886"/>
      <c r="AU1" s="886"/>
      <c r="AV1" s="886"/>
      <c r="AW1" s="886"/>
      <c r="AX1" s="886"/>
      <c r="AY1" s="886"/>
      <c r="AZ1" s="886"/>
      <c r="BA1" s="886"/>
      <c r="BB1" s="886"/>
      <c r="BC1" s="886"/>
      <c r="BD1" s="886"/>
      <c r="BE1" s="886"/>
      <c r="BF1" s="886"/>
      <c r="BG1" s="886"/>
      <c r="BH1" s="886"/>
      <c r="BI1" s="886"/>
      <c r="BJ1" s="886"/>
      <c r="BK1" s="886"/>
      <c r="BL1" s="886"/>
      <c r="BM1" s="886"/>
      <c r="BN1" s="886"/>
      <c r="BO1" s="886"/>
      <c r="BP1" s="886"/>
      <c r="BQ1" s="886"/>
      <c r="BR1" s="886"/>
      <c r="BS1" s="886"/>
      <c r="BT1" s="886"/>
      <c r="BU1" s="886"/>
      <c r="BV1" s="886"/>
      <c r="BW1" s="886"/>
      <c r="BX1" s="886"/>
      <c r="BY1" s="886"/>
      <c r="BZ1" s="886"/>
      <c r="CA1" s="886"/>
      <c r="CB1" s="886"/>
      <c r="CC1" s="886"/>
      <c r="CD1" s="886"/>
      <c r="CE1" s="886"/>
      <c r="CF1" s="886"/>
      <c r="CG1" s="886"/>
      <c r="CH1" s="886"/>
      <c r="CI1" s="886"/>
      <c r="CJ1" s="886"/>
      <c r="CK1" s="886"/>
      <c r="CL1" s="886"/>
      <c r="CM1" s="886"/>
      <c r="CN1" s="886"/>
      <c r="CO1" s="886"/>
      <c r="CP1" s="886"/>
      <c r="CQ1" s="886"/>
      <c r="CR1" s="886"/>
      <c r="CS1" s="886"/>
      <c r="CT1" s="886"/>
      <c r="CU1" s="886"/>
      <c r="CV1" s="886"/>
      <c r="CW1" s="886"/>
      <c r="CX1" s="886"/>
      <c r="CY1" s="886"/>
      <c r="CZ1" s="886"/>
      <c r="DA1" s="886"/>
      <c r="DB1" s="886"/>
      <c r="DC1" s="886"/>
      <c r="DD1" s="886"/>
      <c r="DE1" s="886"/>
      <c r="DF1" s="886"/>
      <c r="DG1" s="886"/>
      <c r="DH1" s="886"/>
      <c r="DI1" s="886"/>
      <c r="DJ1" s="3"/>
      <c r="DK1" s="388"/>
    </row>
    <row r="2" spans="1:115" s="827" customFormat="1" ht="20.100000000000001" customHeight="1" thickBot="1" x14ac:dyDescent="0.2">
      <c r="A2" s="1263" t="s">
        <v>665</v>
      </c>
      <c r="B2" s="1264"/>
      <c r="C2" s="1265"/>
      <c r="D2" s="1265"/>
      <c r="E2" s="1266" t="s">
        <v>352</v>
      </c>
      <c r="F2" s="9"/>
      <c r="G2" s="9"/>
      <c r="H2" s="9"/>
      <c r="J2" s="9"/>
      <c r="K2" s="9"/>
      <c r="L2" s="9"/>
      <c r="M2" s="9"/>
      <c r="N2" s="9"/>
      <c r="O2" s="9"/>
      <c r="P2" s="9"/>
      <c r="Q2" s="9"/>
      <c r="R2" s="9"/>
      <c r="S2" s="9"/>
      <c r="U2" s="9"/>
      <c r="V2" s="9"/>
      <c r="W2" s="9"/>
      <c r="Y2" s="9"/>
      <c r="Z2" s="9"/>
      <c r="AA2" s="9"/>
      <c r="AB2" s="9"/>
      <c r="AC2" s="9"/>
      <c r="AD2" s="9"/>
      <c r="AE2" s="9"/>
      <c r="AF2" s="9"/>
      <c r="AG2" s="9"/>
      <c r="AH2" s="9"/>
      <c r="AI2" s="9"/>
      <c r="AJ2" s="9"/>
      <c r="AM2" s="9"/>
      <c r="AN2" s="9"/>
      <c r="AO2" s="9"/>
      <c r="AP2" s="9"/>
      <c r="AQ2" s="9"/>
      <c r="AR2" s="9"/>
      <c r="AT2" s="9"/>
      <c r="AU2" s="9"/>
      <c r="AV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G2" s="9"/>
      <c r="CH2" s="9"/>
      <c r="CI2" s="9"/>
      <c r="CJ2" s="9"/>
      <c r="CK2" s="9"/>
      <c r="CL2" s="9"/>
      <c r="CM2" s="9"/>
      <c r="CN2" s="9"/>
      <c r="CO2" s="9"/>
      <c r="CP2" s="9"/>
      <c r="CQ2" s="9"/>
      <c r="CR2" s="9"/>
      <c r="CS2" s="9"/>
      <c r="CT2" s="9"/>
      <c r="CU2" s="9"/>
      <c r="CV2" s="9"/>
      <c r="CW2" s="9"/>
      <c r="CX2" s="9"/>
      <c r="CY2" s="9"/>
      <c r="CZ2" s="9"/>
      <c r="DI2" s="1267"/>
    </row>
    <row r="3" spans="1:115" x14ac:dyDescent="0.15">
      <c r="A3" s="1534" t="s">
        <v>666</v>
      </c>
      <c r="B3" s="1535"/>
      <c r="C3" s="1535"/>
      <c r="D3" s="1535"/>
      <c r="E3" s="1536"/>
      <c r="F3" s="1443" t="s">
        <v>2</v>
      </c>
      <c r="G3" s="1444"/>
      <c r="H3" s="1445"/>
      <c r="I3" s="11" t="s">
        <v>3</v>
      </c>
      <c r="J3" s="1443" t="s">
        <v>354</v>
      </c>
      <c r="K3" s="1444"/>
      <c r="L3" s="1445"/>
      <c r="M3" s="1443" t="s">
        <v>211</v>
      </c>
      <c r="N3" s="1444"/>
      <c r="O3" s="1445"/>
      <c r="P3" s="1443" t="s">
        <v>212</v>
      </c>
      <c r="Q3" s="1444"/>
      <c r="R3" s="1444"/>
      <c r="S3" s="1445"/>
      <c r="T3" s="11" t="s">
        <v>355</v>
      </c>
      <c r="U3" s="1443" t="s">
        <v>213</v>
      </c>
      <c r="V3" s="1444"/>
      <c r="W3" s="1445"/>
      <c r="X3" s="11" t="s">
        <v>214</v>
      </c>
      <c r="Y3" s="1443" t="s">
        <v>215</v>
      </c>
      <c r="Z3" s="1444"/>
      <c r="AA3" s="1444"/>
      <c r="AB3" s="1445"/>
      <c r="AC3" s="1443" t="s">
        <v>4</v>
      </c>
      <c r="AD3" s="1444"/>
      <c r="AE3" s="1444"/>
      <c r="AF3" s="1444"/>
      <c r="AG3" s="1445"/>
      <c r="AH3" s="1443" t="s">
        <v>216</v>
      </c>
      <c r="AI3" s="1444"/>
      <c r="AJ3" s="1445"/>
      <c r="AK3" s="11" t="s">
        <v>5</v>
      </c>
      <c r="AL3" s="11" t="s">
        <v>218</v>
      </c>
      <c r="AM3" s="1443" t="s">
        <v>219</v>
      </c>
      <c r="AN3" s="1444"/>
      <c r="AO3" s="1445"/>
      <c r="AP3" s="1443" t="s">
        <v>220</v>
      </c>
      <c r="AQ3" s="1444"/>
      <c r="AR3" s="1445"/>
      <c r="AS3" s="448" t="s">
        <v>112</v>
      </c>
      <c r="AT3" s="1443" t="s">
        <v>221</v>
      </c>
      <c r="AU3" s="1444"/>
      <c r="AV3" s="1445"/>
      <c r="AW3" s="11" t="s">
        <v>6</v>
      </c>
      <c r="AX3" s="1443" t="s">
        <v>7</v>
      </c>
      <c r="AY3" s="1444"/>
      <c r="AZ3" s="1445"/>
      <c r="BA3" s="1443" t="s">
        <v>222</v>
      </c>
      <c r="BB3" s="1444"/>
      <c r="BC3" s="1445"/>
      <c r="BD3" s="1443" t="s">
        <v>223</v>
      </c>
      <c r="BE3" s="1444"/>
      <c r="BF3" s="1444"/>
      <c r="BG3" s="1445"/>
      <c r="BH3" s="1443" t="s">
        <v>224</v>
      </c>
      <c r="BI3" s="1444"/>
      <c r="BJ3" s="1445"/>
      <c r="BK3" s="1443" t="s">
        <v>8</v>
      </c>
      <c r="BL3" s="1444"/>
      <c r="BM3" s="1444"/>
      <c r="BN3" s="1445"/>
      <c r="BO3" s="1443" t="s">
        <v>9</v>
      </c>
      <c r="BP3" s="1444"/>
      <c r="BQ3" s="1444"/>
      <c r="BR3" s="1445"/>
      <c r="BS3" s="1443" t="s">
        <v>225</v>
      </c>
      <c r="BT3" s="1444"/>
      <c r="BU3" s="1444"/>
      <c r="BV3" s="1445"/>
      <c r="BW3" s="1443" t="s">
        <v>226</v>
      </c>
      <c r="BX3" s="1444"/>
      <c r="BY3" s="1445"/>
      <c r="BZ3" s="1443" t="s">
        <v>227</v>
      </c>
      <c r="CA3" s="1444"/>
      <c r="CB3" s="1444"/>
      <c r="CC3" s="1444"/>
      <c r="CD3" s="1445"/>
      <c r="CE3" s="11" t="s">
        <v>228</v>
      </c>
      <c r="CF3" s="1446" t="s">
        <v>357</v>
      </c>
      <c r="CG3" s="1447"/>
      <c r="CH3" s="1448"/>
      <c r="CI3" s="1443" t="s">
        <v>229</v>
      </c>
      <c r="CJ3" s="1444"/>
      <c r="CK3" s="1445"/>
      <c r="CL3" s="1443" t="s">
        <v>230</v>
      </c>
      <c r="CM3" s="1444"/>
      <c r="CN3" s="1445"/>
      <c r="CO3" s="1443" t="s">
        <v>113</v>
      </c>
      <c r="CP3" s="1444"/>
      <c r="CQ3" s="1445"/>
      <c r="CR3" s="1443" t="s">
        <v>231</v>
      </c>
      <c r="CS3" s="1444"/>
      <c r="CT3" s="1445"/>
      <c r="CU3" s="1443" t="s">
        <v>232</v>
      </c>
      <c r="CV3" s="1444"/>
      <c r="CW3" s="1445"/>
      <c r="CX3" s="1443" t="s">
        <v>114</v>
      </c>
      <c r="CY3" s="1444"/>
      <c r="CZ3" s="1445"/>
      <c r="DA3" s="11" t="s">
        <v>10</v>
      </c>
      <c r="DB3" s="11" t="s">
        <v>234</v>
      </c>
      <c r="DC3" s="1453" t="s">
        <v>11</v>
      </c>
      <c r="DD3" s="1453"/>
      <c r="DE3" s="1453"/>
      <c r="DF3" s="1453"/>
      <c r="DG3" s="1453"/>
      <c r="DH3" s="1453"/>
      <c r="DI3" s="1454"/>
    </row>
    <row r="4" spans="1:115" ht="14.25" thickBot="1" x14ac:dyDescent="0.2">
      <c r="A4" s="1537"/>
      <c r="B4" s="1538"/>
      <c r="C4" s="1538"/>
      <c r="D4" s="1538"/>
      <c r="E4" s="1539"/>
      <c r="F4" s="1637" t="s">
        <v>12</v>
      </c>
      <c r="G4" s="1638"/>
      <c r="H4" s="1639"/>
      <c r="I4" s="1268" t="s">
        <v>13</v>
      </c>
      <c r="J4" s="1637" t="s">
        <v>205</v>
      </c>
      <c r="K4" s="1638"/>
      <c r="L4" s="1639"/>
      <c r="M4" s="1637" t="s">
        <v>152</v>
      </c>
      <c r="N4" s="1638"/>
      <c r="O4" s="1639"/>
      <c r="P4" s="1637" t="s">
        <v>153</v>
      </c>
      <c r="Q4" s="1638"/>
      <c r="R4" s="1638"/>
      <c r="S4" s="1639"/>
      <c r="T4" s="1268" t="s">
        <v>154</v>
      </c>
      <c r="U4" s="1637" t="s">
        <v>155</v>
      </c>
      <c r="V4" s="1638"/>
      <c r="W4" s="1639"/>
      <c r="X4" s="1268" t="s">
        <v>131</v>
      </c>
      <c r="Y4" s="1637" t="s">
        <v>156</v>
      </c>
      <c r="Z4" s="1638"/>
      <c r="AA4" s="1638"/>
      <c r="AB4" s="1639"/>
      <c r="AC4" s="1637" t="s">
        <v>310</v>
      </c>
      <c r="AD4" s="1638"/>
      <c r="AE4" s="1638"/>
      <c r="AF4" s="1638"/>
      <c r="AG4" s="1639"/>
      <c r="AH4" s="1637" t="s">
        <v>157</v>
      </c>
      <c r="AI4" s="1638"/>
      <c r="AJ4" s="1639"/>
      <c r="AK4" s="1268" t="s">
        <v>15</v>
      </c>
      <c r="AL4" s="1268" t="s">
        <v>158</v>
      </c>
      <c r="AM4" s="1637" t="s">
        <v>159</v>
      </c>
      <c r="AN4" s="1638"/>
      <c r="AO4" s="1639"/>
      <c r="AP4" s="1637" t="s">
        <v>160</v>
      </c>
      <c r="AQ4" s="1638"/>
      <c r="AR4" s="1639"/>
      <c r="AS4" s="1214" t="s">
        <v>16</v>
      </c>
      <c r="AT4" s="1637" t="s">
        <v>161</v>
      </c>
      <c r="AU4" s="1638"/>
      <c r="AV4" s="1639"/>
      <c r="AW4" s="1268" t="s">
        <v>17</v>
      </c>
      <c r="AX4" s="1637" t="s">
        <v>115</v>
      </c>
      <c r="AY4" s="1638"/>
      <c r="AZ4" s="1639"/>
      <c r="BA4" s="1637" t="s">
        <v>162</v>
      </c>
      <c r="BB4" s="1638"/>
      <c r="BC4" s="1639"/>
      <c r="BD4" s="1637" t="s">
        <v>163</v>
      </c>
      <c r="BE4" s="1638"/>
      <c r="BF4" s="1638"/>
      <c r="BG4" s="1639"/>
      <c r="BH4" s="1637" t="s">
        <v>164</v>
      </c>
      <c r="BI4" s="1638"/>
      <c r="BJ4" s="1639"/>
      <c r="BK4" s="1637" t="s">
        <v>237</v>
      </c>
      <c r="BL4" s="1638"/>
      <c r="BM4" s="1638"/>
      <c r="BN4" s="1639"/>
      <c r="BO4" s="1637" t="s">
        <v>238</v>
      </c>
      <c r="BP4" s="1638"/>
      <c r="BQ4" s="1638"/>
      <c r="BR4" s="1639"/>
      <c r="BS4" s="1637" t="s">
        <v>165</v>
      </c>
      <c r="BT4" s="1638"/>
      <c r="BU4" s="1638"/>
      <c r="BV4" s="1639"/>
      <c r="BW4" s="1637" t="s">
        <v>166</v>
      </c>
      <c r="BX4" s="1638"/>
      <c r="BY4" s="1639"/>
      <c r="BZ4" s="1637" t="s">
        <v>167</v>
      </c>
      <c r="CA4" s="1638"/>
      <c r="CB4" s="1638"/>
      <c r="CC4" s="1638"/>
      <c r="CD4" s="1639"/>
      <c r="CE4" s="1268" t="s">
        <v>168</v>
      </c>
      <c r="CF4" s="1467" t="s">
        <v>207</v>
      </c>
      <c r="CG4" s="1468"/>
      <c r="CH4" s="1469"/>
      <c r="CI4" s="1637" t="s">
        <v>169</v>
      </c>
      <c r="CJ4" s="1638"/>
      <c r="CK4" s="1639"/>
      <c r="CL4" s="1637" t="s">
        <v>170</v>
      </c>
      <c r="CM4" s="1638"/>
      <c r="CN4" s="1639"/>
      <c r="CO4" s="1637" t="s">
        <v>667</v>
      </c>
      <c r="CP4" s="1638"/>
      <c r="CQ4" s="1639"/>
      <c r="CR4" s="1637" t="s">
        <v>171</v>
      </c>
      <c r="CS4" s="1638"/>
      <c r="CT4" s="1639"/>
      <c r="CU4" s="1637" t="s">
        <v>172</v>
      </c>
      <c r="CV4" s="1638"/>
      <c r="CW4" s="1639"/>
      <c r="CX4" s="1637" t="s">
        <v>110</v>
      </c>
      <c r="CY4" s="1638"/>
      <c r="CZ4" s="1639"/>
      <c r="DA4" s="1269" t="s">
        <v>240</v>
      </c>
      <c r="DB4" s="1269" t="s">
        <v>313</v>
      </c>
      <c r="DC4" s="1715"/>
      <c r="DD4" s="1715"/>
      <c r="DE4" s="1715"/>
      <c r="DF4" s="1715"/>
      <c r="DG4" s="1715"/>
      <c r="DH4" s="1715"/>
      <c r="DI4" s="1716"/>
    </row>
    <row r="5" spans="1:115" ht="14.25" thickBot="1" x14ac:dyDescent="0.2">
      <c r="A5" s="1540"/>
      <c r="B5" s="1541"/>
      <c r="C5" s="1541"/>
      <c r="D5" s="1541"/>
      <c r="E5" s="1542"/>
      <c r="F5" s="1058" t="s">
        <v>23</v>
      </c>
      <c r="G5" s="29" t="s">
        <v>24</v>
      </c>
      <c r="H5" s="31" t="s">
        <v>25</v>
      </c>
      <c r="I5" s="1220" t="s">
        <v>23</v>
      </c>
      <c r="J5" s="1058" t="s">
        <v>23</v>
      </c>
      <c r="K5" s="29" t="s">
        <v>24</v>
      </c>
      <c r="L5" s="31" t="s">
        <v>25</v>
      </c>
      <c r="M5" s="1058" t="s">
        <v>23</v>
      </c>
      <c r="N5" s="29" t="s">
        <v>24</v>
      </c>
      <c r="O5" s="31" t="s">
        <v>25</v>
      </c>
      <c r="P5" s="1058" t="s">
        <v>23</v>
      </c>
      <c r="Q5" s="29" t="s">
        <v>24</v>
      </c>
      <c r="R5" s="29" t="s">
        <v>29</v>
      </c>
      <c r="S5" s="31" t="s">
        <v>25</v>
      </c>
      <c r="T5" s="1220" t="s">
        <v>23</v>
      </c>
      <c r="U5" s="1058" t="s">
        <v>23</v>
      </c>
      <c r="V5" s="29" t="s">
        <v>29</v>
      </c>
      <c r="W5" s="31" t="s">
        <v>25</v>
      </c>
      <c r="X5" s="1220" t="s">
        <v>23</v>
      </c>
      <c r="Y5" s="1058" t="s">
        <v>23</v>
      </c>
      <c r="Z5" s="29" t="s">
        <v>241</v>
      </c>
      <c r="AA5" s="29" t="s">
        <v>29</v>
      </c>
      <c r="AB5" s="31" t="s">
        <v>25</v>
      </c>
      <c r="AC5" s="1058" t="s">
        <v>23</v>
      </c>
      <c r="AD5" s="29" t="s">
        <v>24</v>
      </c>
      <c r="AE5" s="29" t="s">
        <v>175</v>
      </c>
      <c r="AF5" s="29" t="s">
        <v>30</v>
      </c>
      <c r="AG5" s="31" t="s">
        <v>25</v>
      </c>
      <c r="AH5" s="1058" t="s">
        <v>23</v>
      </c>
      <c r="AI5" s="29" t="s">
        <v>135</v>
      </c>
      <c r="AJ5" s="31" t="s">
        <v>25</v>
      </c>
      <c r="AK5" s="1220" t="s">
        <v>23</v>
      </c>
      <c r="AL5" s="1220" t="s">
        <v>23</v>
      </c>
      <c r="AM5" s="1058" t="s">
        <v>23</v>
      </c>
      <c r="AN5" s="29" t="s">
        <v>24</v>
      </c>
      <c r="AO5" s="31" t="s">
        <v>25</v>
      </c>
      <c r="AP5" s="1058" t="s">
        <v>23</v>
      </c>
      <c r="AQ5" s="29" t="s">
        <v>24</v>
      </c>
      <c r="AR5" s="31" t="s">
        <v>25</v>
      </c>
      <c r="AS5" s="1218" t="s">
        <v>23</v>
      </c>
      <c r="AT5" s="1058" t="s">
        <v>23</v>
      </c>
      <c r="AU5" s="29" t="s">
        <v>29</v>
      </c>
      <c r="AV5" s="31" t="s">
        <v>25</v>
      </c>
      <c r="AW5" s="1220" t="s">
        <v>23</v>
      </c>
      <c r="AX5" s="1058" t="s">
        <v>23</v>
      </c>
      <c r="AY5" s="29" t="s">
        <v>175</v>
      </c>
      <c r="AZ5" s="31" t="s">
        <v>25</v>
      </c>
      <c r="BA5" s="1058" t="s">
        <v>23</v>
      </c>
      <c r="BB5" s="29" t="s">
        <v>29</v>
      </c>
      <c r="BC5" s="31" t="s">
        <v>25</v>
      </c>
      <c r="BD5" s="1058" t="s">
        <v>23</v>
      </c>
      <c r="BE5" s="29" t="s">
        <v>24</v>
      </c>
      <c r="BF5" s="29" t="s">
        <v>29</v>
      </c>
      <c r="BG5" s="31" t="s">
        <v>25</v>
      </c>
      <c r="BH5" s="1058" t="s">
        <v>23</v>
      </c>
      <c r="BI5" s="29" t="s">
        <v>24</v>
      </c>
      <c r="BJ5" s="31" t="s">
        <v>25</v>
      </c>
      <c r="BK5" s="1058" t="s">
        <v>23</v>
      </c>
      <c r="BL5" s="29" t="s">
        <v>24</v>
      </c>
      <c r="BM5" s="29" t="s">
        <v>175</v>
      </c>
      <c r="BN5" s="31" t="s">
        <v>25</v>
      </c>
      <c r="BO5" s="1058" t="s">
        <v>23</v>
      </c>
      <c r="BP5" s="29" t="s">
        <v>24</v>
      </c>
      <c r="BQ5" s="29" t="s">
        <v>175</v>
      </c>
      <c r="BR5" s="31" t="s">
        <v>25</v>
      </c>
      <c r="BS5" s="1058" t="s">
        <v>23</v>
      </c>
      <c r="BT5" s="29" t="s">
        <v>242</v>
      </c>
      <c r="BU5" s="29" t="s">
        <v>30</v>
      </c>
      <c r="BV5" s="31" t="s">
        <v>25</v>
      </c>
      <c r="BW5" s="1058" t="s">
        <v>23</v>
      </c>
      <c r="BX5" s="29" t="s">
        <v>24</v>
      </c>
      <c r="BY5" s="31" t="s">
        <v>25</v>
      </c>
      <c r="BZ5" s="1058" t="s">
        <v>23</v>
      </c>
      <c r="CA5" s="29" t="s">
        <v>28</v>
      </c>
      <c r="CB5" s="29" t="s">
        <v>242</v>
      </c>
      <c r="CC5" s="29" t="s">
        <v>30</v>
      </c>
      <c r="CD5" s="31" t="s">
        <v>25</v>
      </c>
      <c r="CE5" s="1220" t="s">
        <v>23</v>
      </c>
      <c r="CF5" s="1270" t="s">
        <v>23</v>
      </c>
      <c r="CG5" s="29" t="s">
        <v>29</v>
      </c>
      <c r="CH5" s="31" t="s">
        <v>25</v>
      </c>
      <c r="CI5" s="1058" t="s">
        <v>23</v>
      </c>
      <c r="CJ5" s="29" t="s">
        <v>24</v>
      </c>
      <c r="CK5" s="31" t="s">
        <v>25</v>
      </c>
      <c r="CL5" s="1058" t="s">
        <v>23</v>
      </c>
      <c r="CM5" s="29" t="s">
        <v>29</v>
      </c>
      <c r="CN5" s="31" t="s">
        <v>25</v>
      </c>
      <c r="CO5" s="1058" t="s">
        <v>23</v>
      </c>
      <c r="CP5" s="29" t="s">
        <v>24</v>
      </c>
      <c r="CQ5" s="31" t="s">
        <v>25</v>
      </c>
      <c r="CR5" s="1058" t="s">
        <v>23</v>
      </c>
      <c r="CS5" s="29" t="s">
        <v>29</v>
      </c>
      <c r="CT5" s="31" t="s">
        <v>25</v>
      </c>
      <c r="CU5" s="1058" t="s">
        <v>23</v>
      </c>
      <c r="CV5" s="29" t="s">
        <v>29</v>
      </c>
      <c r="CW5" s="31" t="s">
        <v>25</v>
      </c>
      <c r="CX5" s="1058" t="s">
        <v>23</v>
      </c>
      <c r="CY5" s="29" t="s">
        <v>24</v>
      </c>
      <c r="CZ5" s="31" t="s">
        <v>25</v>
      </c>
      <c r="DA5" s="1220" t="s">
        <v>243</v>
      </c>
      <c r="DB5" s="1220" t="s">
        <v>23</v>
      </c>
      <c r="DC5" s="1271" t="s">
        <v>23</v>
      </c>
      <c r="DD5" s="22" t="s">
        <v>151</v>
      </c>
      <c r="DE5" s="22" t="s">
        <v>24</v>
      </c>
      <c r="DF5" s="22" t="s">
        <v>175</v>
      </c>
      <c r="DG5" s="22" t="s">
        <v>135</v>
      </c>
      <c r="DH5" s="22" t="s">
        <v>30</v>
      </c>
      <c r="DI5" s="24" t="s">
        <v>31</v>
      </c>
    </row>
    <row r="6" spans="1:115" x14ac:dyDescent="0.15">
      <c r="A6" s="111" t="s">
        <v>668</v>
      </c>
      <c r="B6" s="112"/>
      <c r="C6" s="112"/>
      <c r="D6" s="112"/>
      <c r="E6" s="1272" t="s">
        <v>669</v>
      </c>
      <c r="F6" s="1273">
        <v>2882251</v>
      </c>
      <c r="G6" s="1274">
        <v>52584</v>
      </c>
      <c r="H6" s="1275">
        <v>2934835</v>
      </c>
      <c r="I6" s="1273">
        <v>100046</v>
      </c>
      <c r="J6" s="1273">
        <v>847543</v>
      </c>
      <c r="K6" s="1274">
        <v>79436</v>
      </c>
      <c r="L6" s="1275">
        <v>926979</v>
      </c>
      <c r="M6" s="1273">
        <v>753310</v>
      </c>
      <c r="N6" s="1274">
        <v>53803</v>
      </c>
      <c r="O6" s="1275">
        <v>807113</v>
      </c>
      <c r="P6" s="1273">
        <v>299097</v>
      </c>
      <c r="Q6" s="1274">
        <v>207760</v>
      </c>
      <c r="R6" s="1274">
        <v>106295</v>
      </c>
      <c r="S6" s="1275">
        <v>613152</v>
      </c>
      <c r="T6" s="1273">
        <v>361531</v>
      </c>
      <c r="U6" s="1273">
        <v>82940</v>
      </c>
      <c r="V6" s="1274">
        <v>20232</v>
      </c>
      <c r="W6" s="1275">
        <v>103172</v>
      </c>
      <c r="X6" s="1273">
        <v>228224</v>
      </c>
      <c r="Y6" s="1273">
        <v>249682</v>
      </c>
      <c r="Z6" s="1274">
        <v>35189</v>
      </c>
      <c r="AA6" s="1274">
        <v>49188</v>
      </c>
      <c r="AB6" s="1275">
        <v>334059</v>
      </c>
      <c r="AC6" s="1273">
        <v>350352</v>
      </c>
      <c r="AD6" s="1274">
        <v>99459</v>
      </c>
      <c r="AE6" s="1274">
        <v>280045</v>
      </c>
      <c r="AF6" s="1274">
        <v>49559</v>
      </c>
      <c r="AG6" s="1275">
        <v>779415</v>
      </c>
      <c r="AH6" s="1273">
        <v>8310</v>
      </c>
      <c r="AI6" s="1274">
        <v>0</v>
      </c>
      <c r="AJ6" s="1276">
        <v>8310</v>
      </c>
      <c r="AK6" s="1273">
        <v>623591</v>
      </c>
      <c r="AL6" s="1277">
        <v>117564</v>
      </c>
      <c r="AM6" s="1273">
        <v>396775</v>
      </c>
      <c r="AN6" s="1274">
        <v>497687</v>
      </c>
      <c r="AO6" s="1276">
        <v>894462</v>
      </c>
      <c r="AP6" s="1273">
        <v>1124636</v>
      </c>
      <c r="AQ6" s="1274">
        <v>470</v>
      </c>
      <c r="AR6" s="1276">
        <v>1125106</v>
      </c>
      <c r="AS6" s="1275">
        <v>312203</v>
      </c>
      <c r="AT6" s="1273">
        <v>196048</v>
      </c>
      <c r="AU6" s="1274">
        <v>16528</v>
      </c>
      <c r="AV6" s="1275">
        <v>212576</v>
      </c>
      <c r="AW6" s="1273">
        <v>23693</v>
      </c>
      <c r="AX6" s="1273">
        <v>164542</v>
      </c>
      <c r="AY6" s="1274">
        <v>171320</v>
      </c>
      <c r="AZ6" s="1275">
        <v>335862</v>
      </c>
      <c r="BA6" s="1273">
        <v>313396</v>
      </c>
      <c r="BB6" s="1274">
        <v>141371</v>
      </c>
      <c r="BC6" s="1275">
        <v>454767</v>
      </c>
      <c r="BD6" s="1273">
        <v>843744</v>
      </c>
      <c r="BE6" s="1274">
        <v>47179</v>
      </c>
      <c r="BF6" s="1274">
        <v>182984</v>
      </c>
      <c r="BG6" s="1275">
        <v>1073907</v>
      </c>
      <c r="BH6" s="1273">
        <v>144833</v>
      </c>
      <c r="BI6" s="1274">
        <v>69219</v>
      </c>
      <c r="BJ6" s="1276">
        <v>214052</v>
      </c>
      <c r="BK6" s="1273">
        <v>159966</v>
      </c>
      <c r="BL6" s="1274">
        <v>351577</v>
      </c>
      <c r="BM6" s="1274">
        <v>76166</v>
      </c>
      <c r="BN6" s="1276">
        <v>587709</v>
      </c>
      <c r="BO6" s="1273">
        <v>209595</v>
      </c>
      <c r="BP6" s="1274">
        <v>248146</v>
      </c>
      <c r="BQ6" s="1274">
        <v>314451</v>
      </c>
      <c r="BR6" s="1275">
        <v>772192</v>
      </c>
      <c r="BS6" s="1273">
        <v>185663</v>
      </c>
      <c r="BT6" s="1274">
        <v>52644</v>
      </c>
      <c r="BU6" s="1274">
        <v>19448</v>
      </c>
      <c r="BV6" s="1275">
        <v>257755</v>
      </c>
      <c r="BW6" s="1273">
        <v>405453</v>
      </c>
      <c r="BX6" s="1274">
        <v>6321</v>
      </c>
      <c r="BY6" s="1276">
        <v>411774</v>
      </c>
      <c r="BZ6" s="1273">
        <v>172564</v>
      </c>
      <c r="CA6" s="1274">
        <v>203695</v>
      </c>
      <c r="CB6" s="1274">
        <v>119695</v>
      </c>
      <c r="CC6" s="1274">
        <v>26450</v>
      </c>
      <c r="CD6" s="1275">
        <v>522404</v>
      </c>
      <c r="CE6" s="1277">
        <v>127194</v>
      </c>
      <c r="CF6" s="1278">
        <v>308095</v>
      </c>
      <c r="CG6" s="1274">
        <v>91689</v>
      </c>
      <c r="CH6" s="1276">
        <v>399784</v>
      </c>
      <c r="CI6" s="1273">
        <v>338290</v>
      </c>
      <c r="CJ6" s="1274">
        <v>94366</v>
      </c>
      <c r="CK6" s="1276">
        <v>432656</v>
      </c>
      <c r="CL6" s="1273">
        <v>218567</v>
      </c>
      <c r="CM6" s="1274">
        <v>85203</v>
      </c>
      <c r="CN6" s="1275">
        <v>303770</v>
      </c>
      <c r="CO6" s="1273">
        <v>391503</v>
      </c>
      <c r="CP6" s="1274">
        <v>239278</v>
      </c>
      <c r="CQ6" s="1275">
        <v>630781</v>
      </c>
      <c r="CR6" s="1273">
        <v>293108</v>
      </c>
      <c r="CS6" s="1274">
        <v>217879</v>
      </c>
      <c r="CT6" s="1275">
        <v>510987</v>
      </c>
      <c r="CU6" s="1273">
        <v>165857</v>
      </c>
      <c r="CV6" s="1274">
        <v>59336</v>
      </c>
      <c r="CW6" s="1275">
        <v>225193</v>
      </c>
      <c r="CX6" s="1273">
        <v>1199182</v>
      </c>
      <c r="CY6" s="1274">
        <v>79998</v>
      </c>
      <c r="CZ6" s="520">
        <v>1279180</v>
      </c>
      <c r="DA6" s="1277">
        <v>463048</v>
      </c>
      <c r="DB6" s="1277">
        <v>0</v>
      </c>
      <c r="DC6" s="1279">
        <v>15062396</v>
      </c>
      <c r="DD6" s="1280">
        <v>35189</v>
      </c>
      <c r="DE6" s="1280">
        <v>2330978</v>
      </c>
      <c r="DF6" s="1280">
        <v>1985026</v>
      </c>
      <c r="DG6" s="1280">
        <v>0</v>
      </c>
      <c r="DH6" s="1280">
        <v>95457</v>
      </c>
      <c r="DI6" s="1281">
        <v>19509046</v>
      </c>
    </row>
    <row r="7" spans="1:115" x14ac:dyDescent="0.15">
      <c r="A7" s="111"/>
      <c r="B7" s="112"/>
      <c r="C7" s="112"/>
      <c r="D7" s="112"/>
      <c r="E7" s="1282" t="s">
        <v>670</v>
      </c>
      <c r="F7" s="139">
        <v>3330343</v>
      </c>
      <c r="G7" s="133">
        <v>58005</v>
      </c>
      <c r="H7" s="148">
        <v>3388348</v>
      </c>
      <c r="I7" s="139">
        <v>100046</v>
      </c>
      <c r="J7" s="139">
        <v>1074284</v>
      </c>
      <c r="K7" s="133">
        <v>165582</v>
      </c>
      <c r="L7" s="148">
        <v>1239866</v>
      </c>
      <c r="M7" s="139">
        <v>729519</v>
      </c>
      <c r="N7" s="133">
        <v>69835</v>
      </c>
      <c r="O7" s="148">
        <v>799354</v>
      </c>
      <c r="P7" s="139">
        <v>657186</v>
      </c>
      <c r="Q7" s="133">
        <v>456970</v>
      </c>
      <c r="R7" s="133">
        <v>283500</v>
      </c>
      <c r="S7" s="148">
        <v>1397656</v>
      </c>
      <c r="T7" s="139">
        <v>361518</v>
      </c>
      <c r="U7" s="139">
        <v>264498</v>
      </c>
      <c r="V7" s="133">
        <v>35022</v>
      </c>
      <c r="W7" s="148">
        <v>299520</v>
      </c>
      <c r="X7" s="139">
        <v>389519</v>
      </c>
      <c r="Y7" s="139">
        <v>397106</v>
      </c>
      <c r="Z7" s="133">
        <v>55811</v>
      </c>
      <c r="AA7" s="133">
        <v>86477</v>
      </c>
      <c r="AB7" s="148">
        <v>539394</v>
      </c>
      <c r="AC7" s="139">
        <v>453175</v>
      </c>
      <c r="AD7" s="133">
        <v>127458</v>
      </c>
      <c r="AE7" s="133">
        <v>289545</v>
      </c>
      <c r="AF7" s="133">
        <v>63336</v>
      </c>
      <c r="AG7" s="148">
        <v>933514</v>
      </c>
      <c r="AH7" s="139">
        <v>156047</v>
      </c>
      <c r="AI7" s="133">
        <v>14265</v>
      </c>
      <c r="AJ7" s="1283">
        <v>170312</v>
      </c>
      <c r="AK7" s="139">
        <v>632704</v>
      </c>
      <c r="AL7" s="142">
        <v>173057</v>
      </c>
      <c r="AM7" s="139">
        <v>757107</v>
      </c>
      <c r="AN7" s="133">
        <v>608161</v>
      </c>
      <c r="AO7" s="1283">
        <v>1365268</v>
      </c>
      <c r="AP7" s="139">
        <v>1623854</v>
      </c>
      <c r="AQ7" s="133">
        <v>2516</v>
      </c>
      <c r="AR7" s="1283">
        <v>1626370</v>
      </c>
      <c r="AS7" s="148">
        <v>396580</v>
      </c>
      <c r="AT7" s="139">
        <v>400575</v>
      </c>
      <c r="AU7" s="133">
        <v>11007</v>
      </c>
      <c r="AV7" s="148">
        <v>411582</v>
      </c>
      <c r="AW7" s="139">
        <v>25230</v>
      </c>
      <c r="AX7" s="139">
        <v>263292</v>
      </c>
      <c r="AY7" s="133">
        <v>414717</v>
      </c>
      <c r="AZ7" s="148">
        <v>678009</v>
      </c>
      <c r="BA7" s="139">
        <v>564711</v>
      </c>
      <c r="BB7" s="133">
        <v>222917</v>
      </c>
      <c r="BC7" s="148">
        <v>787628</v>
      </c>
      <c r="BD7" s="139">
        <v>725195</v>
      </c>
      <c r="BE7" s="133">
        <v>35257</v>
      </c>
      <c r="BF7" s="133">
        <v>256721</v>
      </c>
      <c r="BG7" s="148">
        <v>1017173</v>
      </c>
      <c r="BH7" s="139">
        <v>307682</v>
      </c>
      <c r="BI7" s="133">
        <v>79321</v>
      </c>
      <c r="BJ7" s="1283">
        <v>387003</v>
      </c>
      <c r="BK7" s="139">
        <v>255264</v>
      </c>
      <c r="BL7" s="133">
        <v>585428</v>
      </c>
      <c r="BM7" s="133">
        <v>341242</v>
      </c>
      <c r="BN7" s="1283">
        <v>1181934</v>
      </c>
      <c r="BO7" s="139">
        <v>144277</v>
      </c>
      <c r="BP7" s="133">
        <v>173059</v>
      </c>
      <c r="BQ7" s="133">
        <v>194725</v>
      </c>
      <c r="BR7" s="148">
        <v>512061</v>
      </c>
      <c r="BS7" s="139">
        <v>236533</v>
      </c>
      <c r="BT7" s="133">
        <v>187073</v>
      </c>
      <c r="BU7" s="133">
        <v>32926</v>
      </c>
      <c r="BV7" s="148">
        <v>456532</v>
      </c>
      <c r="BW7" s="139">
        <v>379779</v>
      </c>
      <c r="BX7" s="133">
        <v>6321</v>
      </c>
      <c r="BY7" s="1283">
        <v>386100</v>
      </c>
      <c r="BZ7" s="139">
        <v>175123</v>
      </c>
      <c r="CA7" s="133">
        <v>174401</v>
      </c>
      <c r="CB7" s="133">
        <v>109253</v>
      </c>
      <c r="CC7" s="133">
        <v>35313</v>
      </c>
      <c r="CD7" s="148">
        <v>494090</v>
      </c>
      <c r="CE7" s="142">
        <v>155000</v>
      </c>
      <c r="CF7" s="136">
        <v>414558</v>
      </c>
      <c r="CG7" s="133">
        <v>286652</v>
      </c>
      <c r="CH7" s="1283">
        <v>701210</v>
      </c>
      <c r="CI7" s="139">
        <v>475552</v>
      </c>
      <c r="CJ7" s="133">
        <v>149553</v>
      </c>
      <c r="CK7" s="1283">
        <v>625105</v>
      </c>
      <c r="CL7" s="139">
        <v>330023</v>
      </c>
      <c r="CM7" s="133">
        <v>173094</v>
      </c>
      <c r="CN7" s="148">
        <v>503117</v>
      </c>
      <c r="CO7" s="139">
        <v>197135</v>
      </c>
      <c r="CP7" s="133">
        <v>197136</v>
      </c>
      <c r="CQ7" s="148">
        <v>394271</v>
      </c>
      <c r="CR7" s="139">
        <v>37929</v>
      </c>
      <c r="CS7" s="133">
        <v>23189</v>
      </c>
      <c r="CT7" s="148">
        <v>61118</v>
      </c>
      <c r="CU7" s="139">
        <v>258589</v>
      </c>
      <c r="CV7" s="133">
        <v>76040</v>
      </c>
      <c r="CW7" s="148">
        <v>334629</v>
      </c>
      <c r="CX7" s="139">
        <v>1619388</v>
      </c>
      <c r="CY7" s="133">
        <v>88869</v>
      </c>
      <c r="CZ7" s="1284">
        <v>1708257</v>
      </c>
      <c r="DA7" s="142">
        <v>490316</v>
      </c>
      <c r="DB7" s="142">
        <v>0</v>
      </c>
      <c r="DC7" s="140">
        <v>18952694</v>
      </c>
      <c r="DD7" s="491">
        <v>55811</v>
      </c>
      <c r="DE7" s="491">
        <v>2977872</v>
      </c>
      <c r="DF7" s="491">
        <v>2991174</v>
      </c>
      <c r="DG7" s="491">
        <v>14265</v>
      </c>
      <c r="DH7" s="491">
        <v>131575</v>
      </c>
      <c r="DI7" s="1285">
        <v>25123391</v>
      </c>
    </row>
    <row r="8" spans="1:115" x14ac:dyDescent="0.15">
      <c r="A8" s="111"/>
      <c r="B8" s="149" t="s">
        <v>671</v>
      </c>
      <c r="C8" s="150"/>
      <c r="D8" s="150"/>
      <c r="E8" s="1097"/>
      <c r="F8" s="1243"/>
      <c r="G8" s="1244"/>
      <c r="H8" s="1286"/>
      <c r="I8" s="1243"/>
      <c r="J8" s="1243"/>
      <c r="K8" s="1244"/>
      <c r="L8" s="1286"/>
      <c r="M8" s="1243"/>
      <c r="N8" s="1244"/>
      <c r="O8" s="1286"/>
      <c r="P8" s="1243"/>
      <c r="Q8" s="1244"/>
      <c r="R8" s="1244"/>
      <c r="S8" s="1286"/>
      <c r="T8" s="1243"/>
      <c r="U8" s="1243"/>
      <c r="V8" s="1244"/>
      <c r="W8" s="1286"/>
      <c r="X8" s="1243"/>
      <c r="Y8" s="1243"/>
      <c r="Z8" s="1244"/>
      <c r="AA8" s="1244"/>
      <c r="AB8" s="1286"/>
      <c r="AC8" s="1243"/>
      <c r="AD8" s="1244"/>
      <c r="AE8" s="1244"/>
      <c r="AF8" s="1244"/>
      <c r="AG8" s="1286"/>
      <c r="AH8" s="1243"/>
      <c r="AI8" s="1244"/>
      <c r="AJ8" s="342"/>
      <c r="AK8" s="1243"/>
      <c r="AL8" s="1247"/>
      <c r="AM8" s="1243"/>
      <c r="AN8" s="1244"/>
      <c r="AO8" s="342"/>
      <c r="AP8" s="1243"/>
      <c r="AQ8" s="1244"/>
      <c r="AR8" s="342"/>
      <c r="AS8" s="1286"/>
      <c r="AT8" s="1243"/>
      <c r="AU8" s="1244"/>
      <c r="AV8" s="1286"/>
      <c r="AW8" s="1243"/>
      <c r="AX8" s="1243"/>
      <c r="AY8" s="1244"/>
      <c r="AZ8" s="1286"/>
      <c r="BA8" s="1243"/>
      <c r="BB8" s="1244"/>
      <c r="BC8" s="1286"/>
      <c r="BD8" s="1243"/>
      <c r="BE8" s="1244"/>
      <c r="BF8" s="1244"/>
      <c r="BG8" s="1286"/>
      <c r="BH8" s="1243"/>
      <c r="BI8" s="1244"/>
      <c r="BJ8" s="342"/>
      <c r="BK8" s="1243"/>
      <c r="BL8" s="1244"/>
      <c r="BM8" s="1244"/>
      <c r="BN8" s="342"/>
      <c r="BO8" s="1243"/>
      <c r="BP8" s="1244"/>
      <c r="BQ8" s="1244"/>
      <c r="BR8" s="1286"/>
      <c r="BS8" s="1243"/>
      <c r="BT8" s="1244"/>
      <c r="BU8" s="1244"/>
      <c r="BV8" s="1286"/>
      <c r="BW8" s="1243"/>
      <c r="BX8" s="1244"/>
      <c r="BY8" s="342"/>
      <c r="BZ8" s="1243"/>
      <c r="CA8" s="1244"/>
      <c r="CB8" s="1244"/>
      <c r="CC8" s="1244"/>
      <c r="CD8" s="1286"/>
      <c r="CE8" s="1247"/>
      <c r="CF8" s="1246"/>
      <c r="CG8" s="1244"/>
      <c r="CH8" s="342"/>
      <c r="CI8" s="1243"/>
      <c r="CJ8" s="1244"/>
      <c r="CK8" s="342"/>
      <c r="CL8" s="1243"/>
      <c r="CM8" s="1244"/>
      <c r="CN8" s="1286"/>
      <c r="CO8" s="1243"/>
      <c r="CP8" s="1244"/>
      <c r="CQ8" s="1286"/>
      <c r="CR8" s="1243"/>
      <c r="CS8" s="1244"/>
      <c r="CT8" s="1286"/>
      <c r="CU8" s="1243"/>
      <c r="CV8" s="1244"/>
      <c r="CW8" s="1286"/>
      <c r="CX8" s="1243"/>
      <c r="CY8" s="1244"/>
      <c r="CZ8" s="1245"/>
      <c r="DA8" s="1247"/>
      <c r="DB8" s="1247"/>
      <c r="DC8" s="1159"/>
      <c r="DD8" s="1287"/>
      <c r="DE8" s="1287"/>
      <c r="DF8" s="1287"/>
      <c r="DG8" s="1287"/>
      <c r="DH8" s="1287"/>
      <c r="DI8" s="1161"/>
    </row>
    <row r="9" spans="1:115" ht="13.5" customHeight="1" x14ac:dyDescent="0.15">
      <c r="A9" s="111"/>
      <c r="B9" s="166"/>
      <c r="C9" s="1711" t="s">
        <v>672</v>
      </c>
      <c r="D9" s="1712"/>
      <c r="E9" s="1288" t="s">
        <v>669</v>
      </c>
      <c r="F9" s="1237">
        <v>733302</v>
      </c>
      <c r="G9" s="1238">
        <v>0</v>
      </c>
      <c r="H9" s="1289">
        <v>733302</v>
      </c>
      <c r="I9" s="1237">
        <v>48596</v>
      </c>
      <c r="J9" s="1237">
        <v>348648</v>
      </c>
      <c r="K9" s="1238">
        <v>0</v>
      </c>
      <c r="L9" s="1289">
        <v>348648</v>
      </c>
      <c r="M9" s="1237">
        <v>27711</v>
      </c>
      <c r="N9" s="1238">
        <v>0</v>
      </c>
      <c r="O9" s="1289">
        <v>27711</v>
      </c>
      <c r="P9" s="1237">
        <v>14544</v>
      </c>
      <c r="Q9" s="1238">
        <v>0</v>
      </c>
      <c r="R9" s="1238">
        <v>0</v>
      </c>
      <c r="S9" s="1289">
        <v>14544</v>
      </c>
      <c r="T9" s="1237">
        <v>101335</v>
      </c>
      <c r="U9" s="1237">
        <v>62461</v>
      </c>
      <c r="V9" s="1238">
        <v>0</v>
      </c>
      <c r="W9" s="1289">
        <v>62461</v>
      </c>
      <c r="X9" s="1237">
        <v>0</v>
      </c>
      <c r="Y9" s="1237">
        <v>14093</v>
      </c>
      <c r="Z9" s="1238">
        <v>0</v>
      </c>
      <c r="AA9" s="1238">
        <v>0</v>
      </c>
      <c r="AB9" s="1289">
        <v>14093</v>
      </c>
      <c r="AC9" s="1237">
        <v>35306</v>
      </c>
      <c r="AD9" s="1238">
        <v>7019</v>
      </c>
      <c r="AE9" s="1238">
        <v>10446</v>
      </c>
      <c r="AF9" s="1238">
        <v>0</v>
      </c>
      <c r="AG9" s="1289">
        <v>52771</v>
      </c>
      <c r="AH9" s="1237">
        <v>0</v>
      </c>
      <c r="AI9" s="1238">
        <v>0</v>
      </c>
      <c r="AJ9" s="1290">
        <v>0</v>
      </c>
      <c r="AK9" s="1237">
        <v>136</v>
      </c>
      <c r="AL9" s="1240">
        <v>44368</v>
      </c>
      <c r="AM9" s="1237">
        <v>345726</v>
      </c>
      <c r="AN9" s="1238">
        <v>0</v>
      </c>
      <c r="AO9" s="1290">
        <v>345726</v>
      </c>
      <c r="AP9" s="1237">
        <v>431340</v>
      </c>
      <c r="AQ9" s="1238">
        <v>0</v>
      </c>
      <c r="AR9" s="1290">
        <v>431340</v>
      </c>
      <c r="AS9" s="1289">
        <v>136712</v>
      </c>
      <c r="AT9" s="1237">
        <v>17336</v>
      </c>
      <c r="AU9" s="1238">
        <v>0</v>
      </c>
      <c r="AV9" s="1289">
        <v>17336</v>
      </c>
      <c r="AW9" s="1237">
        <v>21181</v>
      </c>
      <c r="AX9" s="1237">
        <v>0</v>
      </c>
      <c r="AY9" s="1238">
        <v>0</v>
      </c>
      <c r="AZ9" s="1289">
        <v>0</v>
      </c>
      <c r="BA9" s="1237">
        <v>0</v>
      </c>
      <c r="BB9" s="1238">
        <v>0</v>
      </c>
      <c r="BC9" s="1289">
        <v>0</v>
      </c>
      <c r="BD9" s="1237">
        <v>954</v>
      </c>
      <c r="BE9" s="1238">
        <v>0</v>
      </c>
      <c r="BF9" s="1238">
        <v>0</v>
      </c>
      <c r="BG9" s="1289">
        <v>954</v>
      </c>
      <c r="BH9" s="1237">
        <v>3253</v>
      </c>
      <c r="BI9" s="1238">
        <v>0</v>
      </c>
      <c r="BJ9" s="1290">
        <v>3253</v>
      </c>
      <c r="BK9" s="1237">
        <v>0</v>
      </c>
      <c r="BL9" s="1238">
        <v>0</v>
      </c>
      <c r="BM9" s="1238">
        <v>0</v>
      </c>
      <c r="BN9" s="1290">
        <v>0</v>
      </c>
      <c r="BO9" s="1237">
        <v>0</v>
      </c>
      <c r="BP9" s="1238">
        <v>0</v>
      </c>
      <c r="BQ9" s="1238">
        <v>0</v>
      </c>
      <c r="BR9" s="1289">
        <v>0</v>
      </c>
      <c r="BS9" s="1237">
        <v>0</v>
      </c>
      <c r="BT9" s="1238">
        <v>0</v>
      </c>
      <c r="BU9" s="1238">
        <v>0</v>
      </c>
      <c r="BV9" s="1289">
        <v>0</v>
      </c>
      <c r="BW9" s="1237">
        <v>5997</v>
      </c>
      <c r="BX9" s="1238">
        <v>0</v>
      </c>
      <c r="BY9" s="1290">
        <v>5997</v>
      </c>
      <c r="BZ9" s="1237">
        <v>0</v>
      </c>
      <c r="CA9" s="1238">
        <v>0</v>
      </c>
      <c r="CB9" s="1238">
        <v>0</v>
      </c>
      <c r="CC9" s="1238">
        <v>0</v>
      </c>
      <c r="CD9" s="1289">
        <v>0</v>
      </c>
      <c r="CE9" s="1240">
        <v>0</v>
      </c>
      <c r="CF9" s="1239">
        <v>67903</v>
      </c>
      <c r="CG9" s="1238">
        <v>0</v>
      </c>
      <c r="CH9" s="1290">
        <v>67903</v>
      </c>
      <c r="CI9" s="1237">
        <v>0</v>
      </c>
      <c r="CJ9" s="1238">
        <v>0</v>
      </c>
      <c r="CK9" s="1290">
        <v>0</v>
      </c>
      <c r="CL9" s="1237">
        <v>0</v>
      </c>
      <c r="CM9" s="1238">
        <v>0</v>
      </c>
      <c r="CN9" s="1289">
        <v>0</v>
      </c>
      <c r="CO9" s="1237">
        <v>32387</v>
      </c>
      <c r="CP9" s="1238">
        <v>32387</v>
      </c>
      <c r="CQ9" s="1289">
        <v>64774</v>
      </c>
      <c r="CR9" s="1237">
        <v>0</v>
      </c>
      <c r="CS9" s="1238">
        <v>0</v>
      </c>
      <c r="CT9" s="1289">
        <v>0</v>
      </c>
      <c r="CU9" s="1237">
        <v>60405</v>
      </c>
      <c r="CV9" s="1238">
        <v>0</v>
      </c>
      <c r="CW9" s="1289">
        <v>60405</v>
      </c>
      <c r="CX9" s="1237">
        <v>127160</v>
      </c>
      <c r="CY9" s="1238">
        <v>1511</v>
      </c>
      <c r="CZ9" s="497">
        <v>128671</v>
      </c>
      <c r="DA9" s="1240">
        <v>0</v>
      </c>
      <c r="DB9" s="1240">
        <v>0</v>
      </c>
      <c r="DC9" s="501">
        <v>2680854</v>
      </c>
      <c r="DD9" s="501">
        <v>0</v>
      </c>
      <c r="DE9" s="501">
        <v>40917</v>
      </c>
      <c r="DF9" s="501">
        <v>10446</v>
      </c>
      <c r="DG9" s="501">
        <v>0</v>
      </c>
      <c r="DH9" s="501">
        <v>0</v>
      </c>
      <c r="DI9" s="1290">
        <v>2732217</v>
      </c>
    </row>
    <row r="10" spans="1:115" x14ac:dyDescent="0.15">
      <c r="A10" s="111"/>
      <c r="B10" s="1291"/>
      <c r="C10" s="1713" t="s">
        <v>673</v>
      </c>
      <c r="D10" s="1714"/>
      <c r="E10" s="1282" t="s">
        <v>670</v>
      </c>
      <c r="F10" s="139">
        <v>733302</v>
      </c>
      <c r="G10" s="133">
        <v>0</v>
      </c>
      <c r="H10" s="148">
        <v>733302</v>
      </c>
      <c r="I10" s="139">
        <v>48596</v>
      </c>
      <c r="J10" s="139">
        <v>348648</v>
      </c>
      <c r="K10" s="133">
        <v>0</v>
      </c>
      <c r="L10" s="148">
        <v>348648</v>
      </c>
      <c r="M10" s="139">
        <v>27711</v>
      </c>
      <c r="N10" s="133">
        <v>0</v>
      </c>
      <c r="O10" s="148">
        <v>27711</v>
      </c>
      <c r="P10" s="139">
        <v>14544</v>
      </c>
      <c r="Q10" s="133">
        <v>0</v>
      </c>
      <c r="R10" s="133">
        <v>0</v>
      </c>
      <c r="S10" s="148">
        <v>14544</v>
      </c>
      <c r="T10" s="139">
        <v>101335</v>
      </c>
      <c r="U10" s="139">
        <v>62461</v>
      </c>
      <c r="V10" s="133">
        <v>0</v>
      </c>
      <c r="W10" s="148">
        <v>62461</v>
      </c>
      <c r="X10" s="139">
        <v>0</v>
      </c>
      <c r="Y10" s="139">
        <v>14093</v>
      </c>
      <c r="Z10" s="133">
        <v>0</v>
      </c>
      <c r="AA10" s="133">
        <v>0</v>
      </c>
      <c r="AB10" s="148">
        <v>14093</v>
      </c>
      <c r="AC10" s="139">
        <v>35306</v>
      </c>
      <c r="AD10" s="133">
        <v>7019</v>
      </c>
      <c r="AE10" s="133">
        <v>10446</v>
      </c>
      <c r="AF10" s="133">
        <v>0</v>
      </c>
      <c r="AG10" s="148">
        <v>52771</v>
      </c>
      <c r="AH10" s="139">
        <v>0</v>
      </c>
      <c r="AI10" s="133">
        <v>0</v>
      </c>
      <c r="AJ10" s="1283">
        <v>0</v>
      </c>
      <c r="AK10" s="139">
        <v>477</v>
      </c>
      <c r="AL10" s="142">
        <v>45807</v>
      </c>
      <c r="AM10" s="139">
        <v>699291</v>
      </c>
      <c r="AN10" s="133">
        <v>0</v>
      </c>
      <c r="AO10" s="1283">
        <v>699291</v>
      </c>
      <c r="AP10" s="139">
        <v>431340</v>
      </c>
      <c r="AQ10" s="133">
        <v>0</v>
      </c>
      <c r="AR10" s="1283">
        <v>431340</v>
      </c>
      <c r="AS10" s="148">
        <v>136415</v>
      </c>
      <c r="AT10" s="139">
        <v>17336</v>
      </c>
      <c r="AU10" s="133">
        <v>0</v>
      </c>
      <c r="AV10" s="148">
        <v>17336</v>
      </c>
      <c r="AW10" s="139">
        <v>21181</v>
      </c>
      <c r="AX10" s="139">
        <v>0</v>
      </c>
      <c r="AY10" s="133">
        <v>0</v>
      </c>
      <c r="AZ10" s="148">
        <v>0</v>
      </c>
      <c r="BA10" s="139">
        <v>0</v>
      </c>
      <c r="BB10" s="133">
        <v>0</v>
      </c>
      <c r="BC10" s="148">
        <v>0</v>
      </c>
      <c r="BD10" s="139">
        <v>954</v>
      </c>
      <c r="BE10" s="133">
        <v>0</v>
      </c>
      <c r="BF10" s="133">
        <v>0</v>
      </c>
      <c r="BG10" s="148">
        <v>954</v>
      </c>
      <c r="BH10" s="139">
        <v>3253</v>
      </c>
      <c r="BI10" s="133">
        <v>0</v>
      </c>
      <c r="BJ10" s="1283">
        <v>3253</v>
      </c>
      <c r="BK10" s="139">
        <v>0</v>
      </c>
      <c r="BL10" s="133">
        <v>0</v>
      </c>
      <c r="BM10" s="133">
        <v>0</v>
      </c>
      <c r="BN10" s="1283">
        <v>0</v>
      </c>
      <c r="BO10" s="139">
        <v>0</v>
      </c>
      <c r="BP10" s="133">
        <v>0</v>
      </c>
      <c r="BQ10" s="133">
        <v>0</v>
      </c>
      <c r="BR10" s="148">
        <v>0</v>
      </c>
      <c r="BS10" s="139">
        <v>0</v>
      </c>
      <c r="BT10" s="133">
        <v>0</v>
      </c>
      <c r="BU10" s="133">
        <v>0</v>
      </c>
      <c r="BV10" s="148">
        <v>0</v>
      </c>
      <c r="BW10" s="139">
        <v>5997</v>
      </c>
      <c r="BX10" s="133">
        <v>0</v>
      </c>
      <c r="BY10" s="1283">
        <v>5997</v>
      </c>
      <c r="BZ10" s="139">
        <v>0</v>
      </c>
      <c r="CA10" s="133">
        <v>0</v>
      </c>
      <c r="CB10" s="133">
        <v>0</v>
      </c>
      <c r="CC10" s="133">
        <v>0</v>
      </c>
      <c r="CD10" s="148">
        <v>0</v>
      </c>
      <c r="CE10" s="142">
        <v>0</v>
      </c>
      <c r="CF10" s="136">
        <v>67903</v>
      </c>
      <c r="CG10" s="133">
        <v>0</v>
      </c>
      <c r="CH10" s="1283">
        <v>67903</v>
      </c>
      <c r="CI10" s="139">
        <v>0</v>
      </c>
      <c r="CJ10" s="133">
        <v>0</v>
      </c>
      <c r="CK10" s="1283">
        <v>0</v>
      </c>
      <c r="CL10" s="139">
        <v>0</v>
      </c>
      <c r="CM10" s="133">
        <v>0</v>
      </c>
      <c r="CN10" s="148">
        <v>0</v>
      </c>
      <c r="CO10" s="139">
        <v>32387</v>
      </c>
      <c r="CP10" s="133">
        <v>32387</v>
      </c>
      <c r="CQ10" s="148">
        <v>64774</v>
      </c>
      <c r="CR10" s="139">
        <v>0</v>
      </c>
      <c r="CS10" s="133">
        <v>0</v>
      </c>
      <c r="CT10" s="148">
        <v>0</v>
      </c>
      <c r="CU10" s="139">
        <v>60405</v>
      </c>
      <c r="CV10" s="133">
        <v>0</v>
      </c>
      <c r="CW10" s="148">
        <v>60405</v>
      </c>
      <c r="CX10" s="139">
        <v>127160</v>
      </c>
      <c r="CY10" s="133">
        <v>1511</v>
      </c>
      <c r="CZ10" s="1284">
        <v>128671</v>
      </c>
      <c r="DA10" s="142">
        <v>0</v>
      </c>
      <c r="DB10" s="142">
        <v>0</v>
      </c>
      <c r="DC10" s="140">
        <v>3035902</v>
      </c>
      <c r="DD10" s="140">
        <v>0</v>
      </c>
      <c r="DE10" s="140">
        <v>40917</v>
      </c>
      <c r="DF10" s="140">
        <v>10446</v>
      </c>
      <c r="DG10" s="140">
        <v>0</v>
      </c>
      <c r="DH10" s="140">
        <v>0</v>
      </c>
      <c r="DI10" s="1283">
        <v>3087265</v>
      </c>
    </row>
    <row r="11" spans="1:115" x14ac:dyDescent="0.15">
      <c r="A11" s="111"/>
      <c r="B11" s="149" t="s">
        <v>674</v>
      </c>
      <c r="C11" s="59"/>
      <c r="D11" s="59"/>
      <c r="E11" s="1097"/>
      <c r="F11" s="1243"/>
      <c r="G11" s="1244"/>
      <c r="H11" s="1286"/>
      <c r="I11" s="1243"/>
      <c r="J11" s="1243"/>
      <c r="K11" s="1244"/>
      <c r="L11" s="1286"/>
      <c r="M11" s="1243"/>
      <c r="N11" s="1244"/>
      <c r="O11" s="1286"/>
      <c r="P11" s="1243"/>
      <c r="Q11" s="1244"/>
      <c r="R11" s="1244"/>
      <c r="S11" s="1286"/>
      <c r="T11" s="1243"/>
      <c r="U11" s="1243"/>
      <c r="V11" s="1244"/>
      <c r="W11" s="1286"/>
      <c r="X11" s="1243"/>
      <c r="Y11" s="1243"/>
      <c r="Z11" s="1244"/>
      <c r="AA11" s="1244"/>
      <c r="AB11" s="1286"/>
      <c r="AC11" s="1243"/>
      <c r="AD11" s="1244"/>
      <c r="AE11" s="1244"/>
      <c r="AF11" s="1244"/>
      <c r="AG11" s="1286"/>
      <c r="AH11" s="1243"/>
      <c r="AI11" s="1244"/>
      <c r="AJ11" s="342"/>
      <c r="AK11" s="1243"/>
      <c r="AL11" s="1247"/>
      <c r="AM11" s="1243"/>
      <c r="AN11" s="1244"/>
      <c r="AO11" s="342"/>
      <c r="AP11" s="1243"/>
      <c r="AQ11" s="1244"/>
      <c r="AR11" s="342"/>
      <c r="AS11" s="1286"/>
      <c r="AT11" s="1243"/>
      <c r="AU11" s="1244"/>
      <c r="AV11" s="1286"/>
      <c r="AW11" s="1243"/>
      <c r="AX11" s="1243"/>
      <c r="AY11" s="1244"/>
      <c r="AZ11" s="1286"/>
      <c r="BA11" s="1243"/>
      <c r="BB11" s="1244"/>
      <c r="BC11" s="1286"/>
      <c r="BD11" s="1243"/>
      <c r="BE11" s="1244"/>
      <c r="BF11" s="1244"/>
      <c r="BG11" s="1286"/>
      <c r="BH11" s="1243"/>
      <c r="BI11" s="1244"/>
      <c r="BJ11" s="342"/>
      <c r="BK11" s="1243"/>
      <c r="BL11" s="1244"/>
      <c r="BM11" s="1244"/>
      <c r="BN11" s="342"/>
      <c r="BO11" s="1243"/>
      <c r="BP11" s="1244"/>
      <c r="BQ11" s="1244"/>
      <c r="BR11" s="1286"/>
      <c r="BS11" s="1243"/>
      <c r="BT11" s="1244"/>
      <c r="BU11" s="1244"/>
      <c r="BV11" s="1286"/>
      <c r="BW11" s="1243"/>
      <c r="BX11" s="1244"/>
      <c r="BY11" s="342"/>
      <c r="BZ11" s="1243"/>
      <c r="CA11" s="1244"/>
      <c r="CB11" s="1244"/>
      <c r="CC11" s="1244"/>
      <c r="CD11" s="1286"/>
      <c r="CE11" s="1247"/>
      <c r="CF11" s="1246"/>
      <c r="CG11" s="1244"/>
      <c r="CH11" s="342"/>
      <c r="CI11" s="1243"/>
      <c r="CJ11" s="1244"/>
      <c r="CK11" s="342"/>
      <c r="CL11" s="1243"/>
      <c r="CM11" s="1244"/>
      <c r="CN11" s="1286"/>
      <c r="CO11" s="1243"/>
      <c r="CP11" s="1244"/>
      <c r="CQ11" s="1286"/>
      <c r="CR11" s="1243"/>
      <c r="CS11" s="1244"/>
      <c r="CT11" s="1286"/>
      <c r="CU11" s="1243"/>
      <c r="CV11" s="1244"/>
      <c r="CW11" s="1286"/>
      <c r="CX11" s="1243"/>
      <c r="CY11" s="1244"/>
      <c r="CZ11" s="1245"/>
      <c r="DA11" s="1247"/>
      <c r="DB11" s="1247"/>
      <c r="DC11" s="1159"/>
      <c r="DD11" s="1159"/>
      <c r="DE11" s="1159"/>
      <c r="DF11" s="1159"/>
      <c r="DG11" s="1159"/>
      <c r="DH11" s="1159"/>
      <c r="DI11" s="1161"/>
    </row>
    <row r="12" spans="1:115" x14ac:dyDescent="0.15">
      <c r="A12" s="111"/>
      <c r="B12" s="166"/>
      <c r="C12" s="1697" t="s">
        <v>675</v>
      </c>
      <c r="D12" s="1698"/>
      <c r="E12" s="1288" t="s">
        <v>669</v>
      </c>
      <c r="F12" s="1237">
        <v>2148949</v>
      </c>
      <c r="G12" s="1238">
        <v>52584</v>
      </c>
      <c r="H12" s="1289">
        <v>2201533</v>
      </c>
      <c r="I12" s="1237">
        <v>51450</v>
      </c>
      <c r="J12" s="1237">
        <v>498895</v>
      </c>
      <c r="K12" s="1238">
        <v>79436</v>
      </c>
      <c r="L12" s="1289">
        <v>578331</v>
      </c>
      <c r="M12" s="1237">
        <v>725599</v>
      </c>
      <c r="N12" s="1238">
        <v>53803</v>
      </c>
      <c r="O12" s="1289">
        <v>779402</v>
      </c>
      <c r="P12" s="1237">
        <v>284553</v>
      </c>
      <c r="Q12" s="1238">
        <v>207760</v>
      </c>
      <c r="R12" s="1238">
        <v>106295</v>
      </c>
      <c r="S12" s="1289">
        <v>598608</v>
      </c>
      <c r="T12" s="1237">
        <v>260196</v>
      </c>
      <c r="U12" s="1237">
        <v>20479</v>
      </c>
      <c r="V12" s="1238">
        <v>20232</v>
      </c>
      <c r="W12" s="1289">
        <v>40711</v>
      </c>
      <c r="X12" s="1237">
        <v>228224</v>
      </c>
      <c r="Y12" s="1237">
        <v>235589</v>
      </c>
      <c r="Z12" s="1238">
        <v>35189</v>
      </c>
      <c r="AA12" s="1238">
        <v>49188</v>
      </c>
      <c r="AB12" s="1289">
        <v>319966</v>
      </c>
      <c r="AC12" s="1237">
        <v>315046</v>
      </c>
      <c r="AD12" s="1238">
        <v>92440</v>
      </c>
      <c r="AE12" s="1238">
        <v>269599</v>
      </c>
      <c r="AF12" s="1238">
        <v>49559</v>
      </c>
      <c r="AG12" s="1289">
        <v>726644</v>
      </c>
      <c r="AH12" s="1237">
        <v>8310</v>
      </c>
      <c r="AI12" s="1238">
        <v>0</v>
      </c>
      <c r="AJ12" s="1290">
        <v>8310</v>
      </c>
      <c r="AK12" s="1237">
        <v>623455</v>
      </c>
      <c r="AL12" s="1240">
        <v>73196</v>
      </c>
      <c r="AM12" s="1237">
        <v>51049</v>
      </c>
      <c r="AN12" s="1238">
        <v>497687</v>
      </c>
      <c r="AO12" s="1290">
        <v>548736</v>
      </c>
      <c r="AP12" s="1237">
        <v>693296</v>
      </c>
      <c r="AQ12" s="1238">
        <v>470</v>
      </c>
      <c r="AR12" s="1290">
        <v>693766</v>
      </c>
      <c r="AS12" s="1289">
        <v>175491</v>
      </c>
      <c r="AT12" s="1237">
        <v>178712</v>
      </c>
      <c r="AU12" s="1238">
        <v>16528</v>
      </c>
      <c r="AV12" s="1289">
        <v>195240</v>
      </c>
      <c r="AW12" s="1237">
        <v>2512</v>
      </c>
      <c r="AX12" s="1237">
        <v>164542</v>
      </c>
      <c r="AY12" s="1238">
        <v>171320</v>
      </c>
      <c r="AZ12" s="1289">
        <v>335862</v>
      </c>
      <c r="BA12" s="1237">
        <v>313396</v>
      </c>
      <c r="BB12" s="1238">
        <v>141371</v>
      </c>
      <c r="BC12" s="1289">
        <v>454767</v>
      </c>
      <c r="BD12" s="1237">
        <v>842790</v>
      </c>
      <c r="BE12" s="1238">
        <v>47179</v>
      </c>
      <c r="BF12" s="1238">
        <v>182984</v>
      </c>
      <c r="BG12" s="1289">
        <v>1072953</v>
      </c>
      <c r="BH12" s="1237">
        <v>141580</v>
      </c>
      <c r="BI12" s="1238">
        <v>69219</v>
      </c>
      <c r="BJ12" s="1290">
        <v>210799</v>
      </c>
      <c r="BK12" s="1237">
        <v>159966</v>
      </c>
      <c r="BL12" s="1238">
        <v>351577</v>
      </c>
      <c r="BM12" s="1238">
        <v>76166</v>
      </c>
      <c r="BN12" s="1290">
        <v>587709</v>
      </c>
      <c r="BO12" s="1237">
        <v>209595</v>
      </c>
      <c r="BP12" s="1238">
        <v>248146</v>
      </c>
      <c r="BQ12" s="1238">
        <v>314451</v>
      </c>
      <c r="BR12" s="1289">
        <v>772192</v>
      </c>
      <c r="BS12" s="1237">
        <v>185663</v>
      </c>
      <c r="BT12" s="1238">
        <v>52644</v>
      </c>
      <c r="BU12" s="1238">
        <v>19448</v>
      </c>
      <c r="BV12" s="1289">
        <v>257755</v>
      </c>
      <c r="BW12" s="1237">
        <v>399456</v>
      </c>
      <c r="BX12" s="1238">
        <v>6321</v>
      </c>
      <c r="BY12" s="1290">
        <v>405777</v>
      </c>
      <c r="BZ12" s="1237">
        <v>172564</v>
      </c>
      <c r="CA12" s="1238">
        <v>203695</v>
      </c>
      <c r="CB12" s="1238">
        <v>119695</v>
      </c>
      <c r="CC12" s="1238">
        <v>26450</v>
      </c>
      <c r="CD12" s="1289">
        <v>522404</v>
      </c>
      <c r="CE12" s="1240">
        <v>127194</v>
      </c>
      <c r="CF12" s="1239">
        <v>240192</v>
      </c>
      <c r="CG12" s="1238">
        <v>91689</v>
      </c>
      <c r="CH12" s="1290">
        <v>331881</v>
      </c>
      <c r="CI12" s="1237">
        <v>338290</v>
      </c>
      <c r="CJ12" s="1238">
        <v>94366</v>
      </c>
      <c r="CK12" s="1290">
        <v>432656</v>
      </c>
      <c r="CL12" s="1237">
        <v>218567</v>
      </c>
      <c r="CM12" s="1238">
        <v>85203</v>
      </c>
      <c r="CN12" s="1289">
        <v>303770</v>
      </c>
      <c r="CO12" s="1237">
        <v>359116</v>
      </c>
      <c r="CP12" s="1238">
        <v>206891</v>
      </c>
      <c r="CQ12" s="1289">
        <v>566007</v>
      </c>
      <c r="CR12" s="1237">
        <v>293108</v>
      </c>
      <c r="CS12" s="1238">
        <v>217879</v>
      </c>
      <c r="CT12" s="1289">
        <v>510987</v>
      </c>
      <c r="CU12" s="1237">
        <v>105452</v>
      </c>
      <c r="CV12" s="1238">
        <v>59336</v>
      </c>
      <c r="CW12" s="1289">
        <v>164788</v>
      </c>
      <c r="CX12" s="1237">
        <v>1072022</v>
      </c>
      <c r="CY12" s="1238">
        <v>78487</v>
      </c>
      <c r="CZ12" s="497">
        <v>1150509</v>
      </c>
      <c r="DA12" s="1240">
        <v>463048</v>
      </c>
      <c r="DB12" s="1240">
        <v>0</v>
      </c>
      <c r="DC12" s="501">
        <v>12381542</v>
      </c>
      <c r="DD12" s="501">
        <v>35189</v>
      </c>
      <c r="DE12" s="501">
        <v>2290061</v>
      </c>
      <c r="DF12" s="501">
        <v>1974580</v>
      </c>
      <c r="DG12" s="501">
        <v>0</v>
      </c>
      <c r="DH12" s="501">
        <v>95457</v>
      </c>
      <c r="DI12" s="1292">
        <v>16776829</v>
      </c>
    </row>
    <row r="13" spans="1:115" x14ac:dyDescent="0.15">
      <c r="A13" s="111"/>
      <c r="B13" s="166"/>
      <c r="C13" s="1699"/>
      <c r="D13" s="1649"/>
      <c r="E13" s="1293" t="s">
        <v>670</v>
      </c>
      <c r="F13" s="651">
        <v>2597041</v>
      </c>
      <c r="G13" s="463">
        <v>58005</v>
      </c>
      <c r="H13" s="637">
        <v>2655046</v>
      </c>
      <c r="I13" s="651">
        <v>51450</v>
      </c>
      <c r="J13" s="651">
        <v>725636</v>
      </c>
      <c r="K13" s="463">
        <v>165582</v>
      </c>
      <c r="L13" s="637">
        <v>891218</v>
      </c>
      <c r="M13" s="651">
        <v>701808</v>
      </c>
      <c r="N13" s="463">
        <v>69835</v>
      </c>
      <c r="O13" s="637">
        <v>771643</v>
      </c>
      <c r="P13" s="651">
        <v>642642</v>
      </c>
      <c r="Q13" s="463">
        <v>456970</v>
      </c>
      <c r="R13" s="463">
        <v>283500</v>
      </c>
      <c r="S13" s="637">
        <v>1383112</v>
      </c>
      <c r="T13" s="651">
        <v>260183</v>
      </c>
      <c r="U13" s="651">
        <v>202037</v>
      </c>
      <c r="V13" s="463">
        <v>35022</v>
      </c>
      <c r="W13" s="637">
        <v>237059</v>
      </c>
      <c r="X13" s="651">
        <v>389519</v>
      </c>
      <c r="Y13" s="651">
        <v>383013</v>
      </c>
      <c r="Z13" s="463">
        <v>55811</v>
      </c>
      <c r="AA13" s="463">
        <v>86477</v>
      </c>
      <c r="AB13" s="637">
        <v>525301</v>
      </c>
      <c r="AC13" s="651">
        <v>417869</v>
      </c>
      <c r="AD13" s="463">
        <v>120439</v>
      </c>
      <c r="AE13" s="463">
        <v>279099</v>
      </c>
      <c r="AF13" s="463">
        <v>63336</v>
      </c>
      <c r="AG13" s="637">
        <v>880743</v>
      </c>
      <c r="AH13" s="651">
        <v>156047</v>
      </c>
      <c r="AI13" s="463">
        <v>14265</v>
      </c>
      <c r="AJ13" s="464">
        <v>170312</v>
      </c>
      <c r="AK13" s="1230">
        <v>632227</v>
      </c>
      <c r="AL13" s="1294">
        <v>127250</v>
      </c>
      <c r="AM13" s="651">
        <v>57816</v>
      </c>
      <c r="AN13" s="463">
        <v>608161</v>
      </c>
      <c r="AO13" s="464">
        <v>665977</v>
      </c>
      <c r="AP13" s="651">
        <v>1192514</v>
      </c>
      <c r="AQ13" s="463">
        <v>2516</v>
      </c>
      <c r="AR13" s="464">
        <v>1195030</v>
      </c>
      <c r="AS13" s="489">
        <v>260165</v>
      </c>
      <c r="AT13" s="651">
        <v>383239</v>
      </c>
      <c r="AU13" s="463">
        <v>11007</v>
      </c>
      <c r="AV13" s="637">
        <v>394246</v>
      </c>
      <c r="AW13" s="651">
        <v>4049</v>
      </c>
      <c r="AX13" s="651">
        <v>263292</v>
      </c>
      <c r="AY13" s="463">
        <v>414717</v>
      </c>
      <c r="AZ13" s="637">
        <v>678009</v>
      </c>
      <c r="BA13" s="651">
        <v>564711</v>
      </c>
      <c r="BB13" s="463">
        <v>222917</v>
      </c>
      <c r="BC13" s="637">
        <v>787628</v>
      </c>
      <c r="BD13" s="651">
        <v>724241</v>
      </c>
      <c r="BE13" s="463">
        <v>35257</v>
      </c>
      <c r="BF13" s="463">
        <v>256721</v>
      </c>
      <c r="BG13" s="637">
        <v>1016219</v>
      </c>
      <c r="BH13" s="651">
        <v>304429</v>
      </c>
      <c r="BI13" s="463">
        <v>79321</v>
      </c>
      <c r="BJ13" s="464">
        <v>383750</v>
      </c>
      <c r="BK13" s="651">
        <v>255264</v>
      </c>
      <c r="BL13" s="463">
        <v>585428</v>
      </c>
      <c r="BM13" s="463">
        <v>341242</v>
      </c>
      <c r="BN13" s="464">
        <v>1181934</v>
      </c>
      <c r="BO13" s="651">
        <v>144277</v>
      </c>
      <c r="BP13" s="463">
        <v>173059</v>
      </c>
      <c r="BQ13" s="463">
        <v>194725</v>
      </c>
      <c r="BR13" s="637">
        <v>512061</v>
      </c>
      <c r="BS13" s="651">
        <v>236533</v>
      </c>
      <c r="BT13" s="463">
        <v>187073</v>
      </c>
      <c r="BU13" s="463">
        <v>32926</v>
      </c>
      <c r="BV13" s="637">
        <v>456532</v>
      </c>
      <c r="BW13" s="651">
        <v>373782</v>
      </c>
      <c r="BX13" s="463">
        <v>6321</v>
      </c>
      <c r="BY13" s="464">
        <v>380103</v>
      </c>
      <c r="BZ13" s="651">
        <v>175123</v>
      </c>
      <c r="CA13" s="463">
        <v>174401</v>
      </c>
      <c r="CB13" s="463">
        <v>109253</v>
      </c>
      <c r="CC13" s="463">
        <v>35313</v>
      </c>
      <c r="CD13" s="637">
        <v>494090</v>
      </c>
      <c r="CE13" s="1294">
        <v>155000</v>
      </c>
      <c r="CF13" s="1295">
        <v>346655</v>
      </c>
      <c r="CG13" s="463">
        <v>286652</v>
      </c>
      <c r="CH13" s="464">
        <v>633307</v>
      </c>
      <c r="CI13" s="651">
        <v>475552</v>
      </c>
      <c r="CJ13" s="463">
        <v>149553</v>
      </c>
      <c r="CK13" s="464">
        <v>625105</v>
      </c>
      <c r="CL13" s="651">
        <v>330023</v>
      </c>
      <c r="CM13" s="463">
        <v>173094</v>
      </c>
      <c r="CN13" s="637">
        <v>503117</v>
      </c>
      <c r="CO13" s="651">
        <v>164748</v>
      </c>
      <c r="CP13" s="463">
        <v>164749</v>
      </c>
      <c r="CQ13" s="637">
        <v>329497</v>
      </c>
      <c r="CR13" s="651">
        <v>37929</v>
      </c>
      <c r="CS13" s="463">
        <v>23189</v>
      </c>
      <c r="CT13" s="637">
        <v>61118</v>
      </c>
      <c r="CU13" s="651">
        <v>198184</v>
      </c>
      <c r="CV13" s="463">
        <v>76040</v>
      </c>
      <c r="CW13" s="637">
        <v>274224</v>
      </c>
      <c r="CX13" s="651">
        <v>1492228</v>
      </c>
      <c r="CY13" s="463">
        <v>87358</v>
      </c>
      <c r="CZ13" s="1296">
        <v>1579586</v>
      </c>
      <c r="DA13" s="1294">
        <v>490316</v>
      </c>
      <c r="DB13" s="1294">
        <v>0</v>
      </c>
      <c r="DC13" s="466">
        <v>15916792</v>
      </c>
      <c r="DD13" s="475">
        <v>55811</v>
      </c>
      <c r="DE13" s="475">
        <v>2936955</v>
      </c>
      <c r="DF13" s="475">
        <v>2980728</v>
      </c>
      <c r="DG13" s="475">
        <v>14265</v>
      </c>
      <c r="DH13" s="475">
        <v>131575</v>
      </c>
      <c r="DI13" s="1297">
        <v>22036126</v>
      </c>
    </row>
    <row r="14" spans="1:115" x14ac:dyDescent="0.15">
      <c r="A14" s="111"/>
      <c r="B14" s="166"/>
      <c r="C14" s="1298"/>
      <c r="D14" s="1706" t="s">
        <v>676</v>
      </c>
      <c r="E14" s="298" t="s">
        <v>669</v>
      </c>
      <c r="F14" s="590">
        <v>17672</v>
      </c>
      <c r="G14" s="476">
        <v>0</v>
      </c>
      <c r="H14" s="584">
        <v>17672</v>
      </c>
      <c r="I14" s="590">
        <v>26421</v>
      </c>
      <c r="J14" s="590">
        <v>11546</v>
      </c>
      <c r="K14" s="476">
        <v>0</v>
      </c>
      <c r="L14" s="584">
        <v>11546</v>
      </c>
      <c r="M14" s="590">
        <v>0</v>
      </c>
      <c r="N14" s="476">
        <v>0</v>
      </c>
      <c r="O14" s="584">
        <v>0</v>
      </c>
      <c r="P14" s="590">
        <v>0</v>
      </c>
      <c r="Q14" s="476">
        <v>0</v>
      </c>
      <c r="R14" s="476">
        <v>0</v>
      </c>
      <c r="S14" s="584">
        <v>0</v>
      </c>
      <c r="T14" s="590">
        <v>259</v>
      </c>
      <c r="U14" s="590">
        <v>0</v>
      </c>
      <c r="V14" s="476">
        <v>0</v>
      </c>
      <c r="W14" s="584">
        <v>0</v>
      </c>
      <c r="X14" s="590">
        <v>0</v>
      </c>
      <c r="Y14" s="590">
        <v>0</v>
      </c>
      <c r="Z14" s="476">
        <v>0</v>
      </c>
      <c r="AA14" s="476">
        <v>0</v>
      </c>
      <c r="AB14" s="584">
        <v>0</v>
      </c>
      <c r="AC14" s="590">
        <v>0</v>
      </c>
      <c r="AD14" s="476">
        <v>0</v>
      </c>
      <c r="AE14" s="476">
        <v>0</v>
      </c>
      <c r="AF14" s="476">
        <v>0</v>
      </c>
      <c r="AG14" s="584">
        <v>0</v>
      </c>
      <c r="AH14" s="590">
        <v>0</v>
      </c>
      <c r="AI14" s="476">
        <v>0</v>
      </c>
      <c r="AJ14" s="477">
        <v>0</v>
      </c>
      <c r="AK14" s="1294">
        <v>2506</v>
      </c>
      <c r="AL14" s="1230">
        <v>158</v>
      </c>
      <c r="AM14" s="590">
        <v>5481</v>
      </c>
      <c r="AN14" s="476">
        <v>0</v>
      </c>
      <c r="AO14" s="477">
        <v>5481</v>
      </c>
      <c r="AP14" s="590">
        <v>17350</v>
      </c>
      <c r="AQ14" s="476">
        <v>384</v>
      </c>
      <c r="AR14" s="477">
        <v>17734</v>
      </c>
      <c r="AS14" s="489">
        <v>12088</v>
      </c>
      <c r="AT14" s="590">
        <v>795</v>
      </c>
      <c r="AU14" s="476">
        <v>65</v>
      </c>
      <c r="AV14" s="584">
        <v>860</v>
      </c>
      <c r="AW14" s="590">
        <v>2086</v>
      </c>
      <c r="AX14" s="590">
        <v>1030</v>
      </c>
      <c r="AY14" s="476">
        <v>0</v>
      </c>
      <c r="AZ14" s="584">
        <v>1030</v>
      </c>
      <c r="BA14" s="590">
        <v>0</v>
      </c>
      <c r="BB14" s="476">
        <v>0</v>
      </c>
      <c r="BC14" s="584">
        <v>0</v>
      </c>
      <c r="BD14" s="590">
        <v>1901</v>
      </c>
      <c r="BE14" s="476">
        <v>0</v>
      </c>
      <c r="BF14" s="476">
        <v>0</v>
      </c>
      <c r="BG14" s="584">
        <v>1901</v>
      </c>
      <c r="BH14" s="590">
        <v>0</v>
      </c>
      <c r="BI14" s="476">
        <v>0</v>
      </c>
      <c r="BJ14" s="477">
        <v>0</v>
      </c>
      <c r="BK14" s="590">
        <v>0</v>
      </c>
      <c r="BL14" s="476">
        <v>0</v>
      </c>
      <c r="BM14" s="476">
        <v>0</v>
      </c>
      <c r="BN14" s="477">
        <v>0</v>
      </c>
      <c r="BO14" s="590">
        <v>0</v>
      </c>
      <c r="BP14" s="476">
        <v>0</v>
      </c>
      <c r="BQ14" s="476">
        <v>0</v>
      </c>
      <c r="BR14" s="584">
        <v>0</v>
      </c>
      <c r="BS14" s="590">
        <v>0</v>
      </c>
      <c r="BT14" s="476">
        <v>0</v>
      </c>
      <c r="BU14" s="476">
        <v>0</v>
      </c>
      <c r="BV14" s="584">
        <v>0</v>
      </c>
      <c r="BW14" s="590">
        <v>0</v>
      </c>
      <c r="BX14" s="476">
        <v>0</v>
      </c>
      <c r="BY14" s="477">
        <v>0</v>
      </c>
      <c r="BZ14" s="590">
        <v>0</v>
      </c>
      <c r="CA14" s="476">
        <v>0</v>
      </c>
      <c r="CB14" s="476">
        <v>0</v>
      </c>
      <c r="CC14" s="476">
        <v>0</v>
      </c>
      <c r="CD14" s="584">
        <v>0</v>
      </c>
      <c r="CE14" s="1230">
        <v>0</v>
      </c>
      <c r="CF14" s="1229">
        <v>0</v>
      </c>
      <c r="CG14" s="476">
        <v>0</v>
      </c>
      <c r="CH14" s="477">
        <v>0</v>
      </c>
      <c r="CI14" s="590">
        <v>0</v>
      </c>
      <c r="CJ14" s="476">
        <v>0</v>
      </c>
      <c r="CK14" s="477">
        <v>0</v>
      </c>
      <c r="CL14" s="590">
        <v>0</v>
      </c>
      <c r="CM14" s="476">
        <v>0</v>
      </c>
      <c r="CN14" s="584">
        <v>0</v>
      </c>
      <c r="CO14" s="590">
        <v>3474</v>
      </c>
      <c r="CP14" s="476">
        <v>5034</v>
      </c>
      <c r="CQ14" s="584">
        <v>8508</v>
      </c>
      <c r="CR14" s="590">
        <v>0</v>
      </c>
      <c r="CS14" s="476">
        <v>0</v>
      </c>
      <c r="CT14" s="584">
        <v>0</v>
      </c>
      <c r="CU14" s="590">
        <v>187</v>
      </c>
      <c r="CV14" s="476">
        <v>0</v>
      </c>
      <c r="CW14" s="584">
        <v>187</v>
      </c>
      <c r="CX14" s="590">
        <v>0</v>
      </c>
      <c r="CY14" s="476">
        <v>0</v>
      </c>
      <c r="CZ14" s="1228">
        <v>0</v>
      </c>
      <c r="DA14" s="1230">
        <v>407</v>
      </c>
      <c r="DB14" s="1230">
        <v>0</v>
      </c>
      <c r="DC14" s="479">
        <v>103361</v>
      </c>
      <c r="DD14" s="466">
        <v>0</v>
      </c>
      <c r="DE14" s="466">
        <v>5418</v>
      </c>
      <c r="DF14" s="466">
        <v>65</v>
      </c>
      <c r="DG14" s="466">
        <v>0</v>
      </c>
      <c r="DH14" s="466">
        <v>0</v>
      </c>
      <c r="DI14" s="477">
        <v>108844</v>
      </c>
    </row>
    <row r="15" spans="1:115" x14ac:dyDescent="0.15">
      <c r="A15" s="111"/>
      <c r="B15" s="166"/>
      <c r="C15" s="1298"/>
      <c r="D15" s="1707"/>
      <c r="E15" s="298" t="s">
        <v>670</v>
      </c>
      <c r="F15" s="590">
        <v>17672</v>
      </c>
      <c r="G15" s="476">
        <v>0</v>
      </c>
      <c r="H15" s="584">
        <v>17672</v>
      </c>
      <c r="I15" s="590">
        <v>26421</v>
      </c>
      <c r="J15" s="590">
        <v>11546</v>
      </c>
      <c r="K15" s="476">
        <v>0</v>
      </c>
      <c r="L15" s="584">
        <v>11546</v>
      </c>
      <c r="M15" s="590">
        <v>0</v>
      </c>
      <c r="N15" s="476">
        <v>0</v>
      </c>
      <c r="O15" s="584">
        <v>0</v>
      </c>
      <c r="P15" s="590">
        <v>0</v>
      </c>
      <c r="Q15" s="476">
        <v>0</v>
      </c>
      <c r="R15" s="476">
        <v>0</v>
      </c>
      <c r="S15" s="584">
        <v>0</v>
      </c>
      <c r="T15" s="590">
        <v>259</v>
      </c>
      <c r="U15" s="590">
        <v>0</v>
      </c>
      <c r="V15" s="476">
        <v>0</v>
      </c>
      <c r="W15" s="584">
        <v>0</v>
      </c>
      <c r="X15" s="590">
        <v>0</v>
      </c>
      <c r="Y15" s="590">
        <v>0</v>
      </c>
      <c r="Z15" s="476">
        <v>0</v>
      </c>
      <c r="AA15" s="476">
        <v>0</v>
      </c>
      <c r="AB15" s="584">
        <v>0</v>
      </c>
      <c r="AC15" s="590">
        <v>0</v>
      </c>
      <c r="AD15" s="476">
        <v>0</v>
      </c>
      <c r="AE15" s="476">
        <v>0</v>
      </c>
      <c r="AF15" s="476">
        <v>0</v>
      </c>
      <c r="AG15" s="584">
        <v>0</v>
      </c>
      <c r="AH15" s="590">
        <v>0</v>
      </c>
      <c r="AI15" s="476">
        <v>0</v>
      </c>
      <c r="AJ15" s="477">
        <v>0</v>
      </c>
      <c r="AK15" s="1235">
        <v>2506</v>
      </c>
      <c r="AL15" s="1230">
        <v>174</v>
      </c>
      <c r="AM15" s="590">
        <v>6349</v>
      </c>
      <c r="AN15" s="476">
        <v>0</v>
      </c>
      <c r="AO15" s="477">
        <v>6349</v>
      </c>
      <c r="AP15" s="590">
        <v>17350</v>
      </c>
      <c r="AQ15" s="476">
        <v>384</v>
      </c>
      <c r="AR15" s="477">
        <v>17734</v>
      </c>
      <c r="AS15" s="489">
        <v>12088</v>
      </c>
      <c r="AT15" s="590">
        <v>1025</v>
      </c>
      <c r="AU15" s="476">
        <v>65</v>
      </c>
      <c r="AV15" s="584">
        <v>1090</v>
      </c>
      <c r="AW15" s="590">
        <v>2086</v>
      </c>
      <c r="AX15" s="590">
        <v>1030</v>
      </c>
      <c r="AY15" s="476">
        <v>0</v>
      </c>
      <c r="AZ15" s="584">
        <v>1030</v>
      </c>
      <c r="BA15" s="590">
        <v>0</v>
      </c>
      <c r="BB15" s="476">
        <v>0</v>
      </c>
      <c r="BC15" s="584">
        <v>0</v>
      </c>
      <c r="BD15" s="590">
        <v>1901</v>
      </c>
      <c r="BE15" s="476">
        <v>0</v>
      </c>
      <c r="BF15" s="476">
        <v>0</v>
      </c>
      <c r="BG15" s="584">
        <v>1901</v>
      </c>
      <c r="BH15" s="590">
        <v>0</v>
      </c>
      <c r="BI15" s="476">
        <v>0</v>
      </c>
      <c r="BJ15" s="477">
        <v>0</v>
      </c>
      <c r="BK15" s="590">
        <v>0</v>
      </c>
      <c r="BL15" s="476">
        <v>0</v>
      </c>
      <c r="BM15" s="476">
        <v>0</v>
      </c>
      <c r="BN15" s="477">
        <v>0</v>
      </c>
      <c r="BO15" s="590">
        <v>0</v>
      </c>
      <c r="BP15" s="476">
        <v>0</v>
      </c>
      <c r="BQ15" s="476">
        <v>0</v>
      </c>
      <c r="BR15" s="584">
        <v>0</v>
      </c>
      <c r="BS15" s="590">
        <v>0</v>
      </c>
      <c r="BT15" s="476">
        <v>0</v>
      </c>
      <c r="BU15" s="476">
        <v>0</v>
      </c>
      <c r="BV15" s="584">
        <v>0</v>
      </c>
      <c r="BW15" s="590">
        <v>0</v>
      </c>
      <c r="BX15" s="476">
        <v>0</v>
      </c>
      <c r="BY15" s="477">
        <v>0</v>
      </c>
      <c r="BZ15" s="590">
        <v>0</v>
      </c>
      <c r="CA15" s="476">
        <v>0</v>
      </c>
      <c r="CB15" s="476">
        <v>0</v>
      </c>
      <c r="CC15" s="476">
        <v>0</v>
      </c>
      <c r="CD15" s="584">
        <v>0</v>
      </c>
      <c r="CE15" s="1230">
        <v>0</v>
      </c>
      <c r="CF15" s="1229">
        <v>0</v>
      </c>
      <c r="CG15" s="476">
        <v>0</v>
      </c>
      <c r="CH15" s="477">
        <v>0</v>
      </c>
      <c r="CI15" s="590">
        <v>0</v>
      </c>
      <c r="CJ15" s="476">
        <v>0</v>
      </c>
      <c r="CK15" s="477">
        <v>0</v>
      </c>
      <c r="CL15" s="590">
        <v>0</v>
      </c>
      <c r="CM15" s="476">
        <v>0</v>
      </c>
      <c r="CN15" s="584">
        <v>0</v>
      </c>
      <c r="CO15" s="590">
        <v>3474</v>
      </c>
      <c r="CP15" s="476">
        <v>5034</v>
      </c>
      <c r="CQ15" s="584">
        <v>8508</v>
      </c>
      <c r="CR15" s="590">
        <v>0</v>
      </c>
      <c r="CS15" s="476">
        <v>0</v>
      </c>
      <c r="CT15" s="584">
        <v>0</v>
      </c>
      <c r="CU15" s="590">
        <v>187</v>
      </c>
      <c r="CV15" s="476">
        <v>0</v>
      </c>
      <c r="CW15" s="584">
        <v>187</v>
      </c>
      <c r="CX15" s="590">
        <v>0</v>
      </c>
      <c r="CY15" s="476">
        <v>0</v>
      </c>
      <c r="CZ15" s="1228">
        <v>0</v>
      </c>
      <c r="DA15" s="1230">
        <v>407</v>
      </c>
      <c r="DB15" s="1230">
        <v>0</v>
      </c>
      <c r="DC15" s="479">
        <v>104475</v>
      </c>
      <c r="DD15" s="493">
        <v>0</v>
      </c>
      <c r="DE15" s="493">
        <v>5418</v>
      </c>
      <c r="DF15" s="493">
        <v>65</v>
      </c>
      <c r="DG15" s="493">
        <v>0</v>
      </c>
      <c r="DH15" s="493">
        <v>0</v>
      </c>
      <c r="DI15" s="477">
        <v>109958</v>
      </c>
    </row>
    <row r="16" spans="1:115" x14ac:dyDescent="0.15">
      <c r="A16" s="111"/>
      <c r="B16" s="166"/>
      <c r="C16" s="1298"/>
      <c r="D16" s="1708" t="s">
        <v>677</v>
      </c>
      <c r="E16" s="298" t="s">
        <v>669</v>
      </c>
      <c r="F16" s="590">
        <v>9002</v>
      </c>
      <c r="G16" s="476">
        <v>0</v>
      </c>
      <c r="H16" s="584">
        <v>9002</v>
      </c>
      <c r="I16" s="590">
        <v>12595</v>
      </c>
      <c r="J16" s="590">
        <v>3264</v>
      </c>
      <c r="K16" s="476">
        <v>544</v>
      </c>
      <c r="L16" s="584">
        <v>3808</v>
      </c>
      <c r="M16" s="590">
        <v>735</v>
      </c>
      <c r="N16" s="476">
        <v>0</v>
      </c>
      <c r="O16" s="584">
        <v>735</v>
      </c>
      <c r="P16" s="590">
        <v>0</v>
      </c>
      <c r="Q16" s="476">
        <v>0</v>
      </c>
      <c r="R16" s="476">
        <v>0</v>
      </c>
      <c r="S16" s="584">
        <v>0</v>
      </c>
      <c r="T16" s="590">
        <v>1743</v>
      </c>
      <c r="U16" s="590">
        <v>1527</v>
      </c>
      <c r="V16" s="476">
        <v>0</v>
      </c>
      <c r="W16" s="584">
        <v>1527</v>
      </c>
      <c r="X16" s="590">
        <v>0</v>
      </c>
      <c r="Y16" s="590">
        <v>98</v>
      </c>
      <c r="Z16" s="476">
        <v>0</v>
      </c>
      <c r="AA16" s="476">
        <v>0</v>
      </c>
      <c r="AB16" s="584">
        <v>98</v>
      </c>
      <c r="AC16" s="590">
        <v>0</v>
      </c>
      <c r="AD16" s="476">
        <v>0</v>
      </c>
      <c r="AE16" s="476">
        <v>0</v>
      </c>
      <c r="AF16" s="476">
        <v>0</v>
      </c>
      <c r="AG16" s="584">
        <v>0</v>
      </c>
      <c r="AH16" s="590">
        <v>0</v>
      </c>
      <c r="AI16" s="476">
        <v>0</v>
      </c>
      <c r="AJ16" s="477">
        <v>0</v>
      </c>
      <c r="AK16" s="1235">
        <v>0</v>
      </c>
      <c r="AL16" s="1230">
        <v>2</v>
      </c>
      <c r="AM16" s="590">
        <v>7888</v>
      </c>
      <c r="AN16" s="476">
        <v>1137</v>
      </c>
      <c r="AO16" s="477">
        <v>9025</v>
      </c>
      <c r="AP16" s="590">
        <v>4891</v>
      </c>
      <c r="AQ16" s="476">
        <v>84</v>
      </c>
      <c r="AR16" s="477">
        <v>4975</v>
      </c>
      <c r="AS16" s="489">
        <v>12499</v>
      </c>
      <c r="AT16" s="590">
        <v>14540</v>
      </c>
      <c r="AU16" s="476">
        <v>140</v>
      </c>
      <c r="AV16" s="584">
        <v>14680</v>
      </c>
      <c r="AW16" s="590">
        <v>0</v>
      </c>
      <c r="AX16" s="590">
        <v>0</v>
      </c>
      <c r="AY16" s="476">
        <v>0</v>
      </c>
      <c r="AZ16" s="584">
        <v>0</v>
      </c>
      <c r="BA16" s="590">
        <v>0</v>
      </c>
      <c r="BB16" s="476">
        <v>0</v>
      </c>
      <c r="BC16" s="584">
        <v>0</v>
      </c>
      <c r="BD16" s="590">
        <v>457</v>
      </c>
      <c r="BE16" s="476">
        <v>10</v>
      </c>
      <c r="BF16" s="476">
        <v>0</v>
      </c>
      <c r="BG16" s="584">
        <v>467</v>
      </c>
      <c r="BH16" s="590">
        <v>0</v>
      </c>
      <c r="BI16" s="476">
        <v>0</v>
      </c>
      <c r="BJ16" s="477">
        <v>0</v>
      </c>
      <c r="BK16" s="590">
        <v>0</v>
      </c>
      <c r="BL16" s="476">
        <v>0</v>
      </c>
      <c r="BM16" s="476">
        <v>0</v>
      </c>
      <c r="BN16" s="477">
        <v>0</v>
      </c>
      <c r="BO16" s="590">
        <v>0</v>
      </c>
      <c r="BP16" s="476">
        <v>0</v>
      </c>
      <c r="BQ16" s="476">
        <v>0</v>
      </c>
      <c r="BR16" s="584">
        <v>0</v>
      </c>
      <c r="BS16" s="590">
        <v>0</v>
      </c>
      <c r="BT16" s="476">
        <v>0</v>
      </c>
      <c r="BU16" s="476">
        <v>0</v>
      </c>
      <c r="BV16" s="584">
        <v>0</v>
      </c>
      <c r="BW16" s="590">
        <v>25674</v>
      </c>
      <c r="BX16" s="476">
        <v>0</v>
      </c>
      <c r="BY16" s="477">
        <v>25674</v>
      </c>
      <c r="BZ16" s="590">
        <v>0</v>
      </c>
      <c r="CA16" s="476">
        <v>0</v>
      </c>
      <c r="CB16" s="476">
        <v>0</v>
      </c>
      <c r="CC16" s="476">
        <v>0</v>
      </c>
      <c r="CD16" s="584">
        <v>0</v>
      </c>
      <c r="CE16" s="1230">
        <v>0</v>
      </c>
      <c r="CF16" s="1229">
        <v>0</v>
      </c>
      <c r="CG16" s="476">
        <v>0</v>
      </c>
      <c r="CH16" s="477">
        <v>0</v>
      </c>
      <c r="CI16" s="590">
        <v>0</v>
      </c>
      <c r="CJ16" s="476">
        <v>0</v>
      </c>
      <c r="CK16" s="477">
        <v>0</v>
      </c>
      <c r="CL16" s="590">
        <v>0</v>
      </c>
      <c r="CM16" s="476">
        <v>0</v>
      </c>
      <c r="CN16" s="584">
        <v>0</v>
      </c>
      <c r="CO16" s="590">
        <v>2502</v>
      </c>
      <c r="CP16" s="476">
        <v>2502</v>
      </c>
      <c r="CQ16" s="584">
        <v>5004</v>
      </c>
      <c r="CR16" s="590">
        <v>0</v>
      </c>
      <c r="CS16" s="476">
        <v>0</v>
      </c>
      <c r="CT16" s="584">
        <v>0</v>
      </c>
      <c r="CU16" s="590">
        <v>0</v>
      </c>
      <c r="CV16" s="476">
        <v>0</v>
      </c>
      <c r="CW16" s="584">
        <v>0</v>
      </c>
      <c r="CX16" s="590">
        <v>0</v>
      </c>
      <c r="CY16" s="476">
        <v>0</v>
      </c>
      <c r="CZ16" s="1228">
        <v>0</v>
      </c>
      <c r="DA16" s="1230">
        <v>918</v>
      </c>
      <c r="DB16" s="1230">
        <v>0</v>
      </c>
      <c r="DC16" s="479">
        <v>98335</v>
      </c>
      <c r="DD16" s="493">
        <v>0</v>
      </c>
      <c r="DE16" s="493">
        <v>4277</v>
      </c>
      <c r="DF16" s="493">
        <v>140</v>
      </c>
      <c r="DG16" s="493">
        <v>0</v>
      </c>
      <c r="DH16" s="493">
        <v>0</v>
      </c>
      <c r="DI16" s="477">
        <v>102752</v>
      </c>
    </row>
    <row r="17" spans="1:118" s="827" customFormat="1" x14ac:dyDescent="0.15">
      <c r="A17" s="111"/>
      <c r="B17" s="166"/>
      <c r="C17" s="1298"/>
      <c r="D17" s="1709"/>
      <c r="E17" s="298" t="s">
        <v>670</v>
      </c>
      <c r="F17" s="590">
        <v>9002</v>
      </c>
      <c r="G17" s="476">
        <v>0</v>
      </c>
      <c r="H17" s="584">
        <v>9002</v>
      </c>
      <c r="I17" s="590">
        <v>12595</v>
      </c>
      <c r="J17" s="590">
        <v>3264</v>
      </c>
      <c r="K17" s="476">
        <v>544</v>
      </c>
      <c r="L17" s="584">
        <v>3808</v>
      </c>
      <c r="M17" s="590">
        <v>735</v>
      </c>
      <c r="N17" s="476">
        <v>0</v>
      </c>
      <c r="O17" s="584">
        <v>735</v>
      </c>
      <c r="P17" s="590">
        <v>0</v>
      </c>
      <c r="Q17" s="476">
        <v>0</v>
      </c>
      <c r="R17" s="476">
        <v>0</v>
      </c>
      <c r="S17" s="584">
        <v>0</v>
      </c>
      <c r="T17" s="590">
        <v>1743</v>
      </c>
      <c r="U17" s="590">
        <v>1527</v>
      </c>
      <c r="V17" s="476">
        <v>0</v>
      </c>
      <c r="W17" s="584">
        <v>1527</v>
      </c>
      <c r="X17" s="590">
        <v>0</v>
      </c>
      <c r="Y17" s="590">
        <v>98</v>
      </c>
      <c r="Z17" s="476">
        <v>0</v>
      </c>
      <c r="AA17" s="476">
        <v>0</v>
      </c>
      <c r="AB17" s="584">
        <v>98</v>
      </c>
      <c r="AC17" s="590">
        <v>0</v>
      </c>
      <c r="AD17" s="476">
        <v>0</v>
      </c>
      <c r="AE17" s="476">
        <v>0</v>
      </c>
      <c r="AF17" s="476">
        <v>0</v>
      </c>
      <c r="AG17" s="584">
        <v>0</v>
      </c>
      <c r="AH17" s="590">
        <v>0</v>
      </c>
      <c r="AI17" s="476">
        <v>0</v>
      </c>
      <c r="AJ17" s="477">
        <v>0</v>
      </c>
      <c r="AK17" s="1235">
        <v>0</v>
      </c>
      <c r="AL17" s="1230">
        <v>5</v>
      </c>
      <c r="AM17" s="590">
        <v>7888</v>
      </c>
      <c r="AN17" s="476">
        <v>2601</v>
      </c>
      <c r="AO17" s="477">
        <v>10489</v>
      </c>
      <c r="AP17" s="590">
        <v>4891</v>
      </c>
      <c r="AQ17" s="476">
        <v>84</v>
      </c>
      <c r="AR17" s="477">
        <v>4975</v>
      </c>
      <c r="AS17" s="489">
        <v>12499</v>
      </c>
      <c r="AT17" s="590">
        <v>2620</v>
      </c>
      <c r="AU17" s="476">
        <v>140</v>
      </c>
      <c r="AV17" s="584">
        <v>2760</v>
      </c>
      <c r="AW17" s="590">
        <v>0</v>
      </c>
      <c r="AX17" s="590">
        <v>0</v>
      </c>
      <c r="AY17" s="476">
        <v>0</v>
      </c>
      <c r="AZ17" s="584">
        <v>0</v>
      </c>
      <c r="BA17" s="590">
        <v>0</v>
      </c>
      <c r="BB17" s="476">
        <v>0</v>
      </c>
      <c r="BC17" s="584">
        <v>0</v>
      </c>
      <c r="BD17" s="590">
        <v>913</v>
      </c>
      <c r="BE17" s="476">
        <v>20</v>
      </c>
      <c r="BF17" s="476">
        <v>0</v>
      </c>
      <c r="BG17" s="584">
        <v>933</v>
      </c>
      <c r="BH17" s="590">
        <v>0</v>
      </c>
      <c r="BI17" s="476">
        <v>0</v>
      </c>
      <c r="BJ17" s="477">
        <v>0</v>
      </c>
      <c r="BK17" s="590">
        <v>0</v>
      </c>
      <c r="BL17" s="476">
        <v>0</v>
      </c>
      <c r="BM17" s="476">
        <v>0</v>
      </c>
      <c r="BN17" s="477">
        <v>0</v>
      </c>
      <c r="BO17" s="590">
        <v>0</v>
      </c>
      <c r="BP17" s="476">
        <v>0</v>
      </c>
      <c r="BQ17" s="476">
        <v>0</v>
      </c>
      <c r="BR17" s="584">
        <v>0</v>
      </c>
      <c r="BS17" s="590">
        <v>0</v>
      </c>
      <c r="BT17" s="476">
        <v>0</v>
      </c>
      <c r="BU17" s="476">
        <v>0</v>
      </c>
      <c r="BV17" s="584">
        <v>0</v>
      </c>
      <c r="BW17" s="590">
        <v>0</v>
      </c>
      <c r="BX17" s="476">
        <v>0</v>
      </c>
      <c r="BY17" s="477">
        <v>0</v>
      </c>
      <c r="BZ17" s="590">
        <v>0</v>
      </c>
      <c r="CA17" s="476">
        <v>0</v>
      </c>
      <c r="CB17" s="476">
        <v>0</v>
      </c>
      <c r="CC17" s="476">
        <v>0</v>
      </c>
      <c r="CD17" s="584">
        <v>0</v>
      </c>
      <c r="CE17" s="1230">
        <v>0</v>
      </c>
      <c r="CF17" s="1229">
        <v>0</v>
      </c>
      <c r="CG17" s="476">
        <v>0</v>
      </c>
      <c r="CH17" s="477">
        <v>0</v>
      </c>
      <c r="CI17" s="590">
        <v>0</v>
      </c>
      <c r="CJ17" s="476">
        <v>0</v>
      </c>
      <c r="CK17" s="477">
        <v>0</v>
      </c>
      <c r="CL17" s="590">
        <v>0</v>
      </c>
      <c r="CM17" s="476">
        <v>0</v>
      </c>
      <c r="CN17" s="584">
        <v>0</v>
      </c>
      <c r="CO17" s="590">
        <v>2502</v>
      </c>
      <c r="CP17" s="476">
        <v>2502</v>
      </c>
      <c r="CQ17" s="584">
        <v>5004</v>
      </c>
      <c r="CR17" s="590">
        <v>0</v>
      </c>
      <c r="CS17" s="476">
        <v>0</v>
      </c>
      <c r="CT17" s="584">
        <v>0</v>
      </c>
      <c r="CU17" s="590">
        <v>0</v>
      </c>
      <c r="CV17" s="476">
        <v>0</v>
      </c>
      <c r="CW17" s="584">
        <v>0</v>
      </c>
      <c r="CX17" s="590">
        <v>0</v>
      </c>
      <c r="CY17" s="476">
        <v>0</v>
      </c>
      <c r="CZ17" s="1228">
        <v>0</v>
      </c>
      <c r="DA17" s="1230">
        <v>918</v>
      </c>
      <c r="DB17" s="1230">
        <v>0</v>
      </c>
      <c r="DC17" s="479">
        <v>61200</v>
      </c>
      <c r="DD17" s="493">
        <v>0</v>
      </c>
      <c r="DE17" s="493">
        <v>5751</v>
      </c>
      <c r="DF17" s="493">
        <v>140</v>
      </c>
      <c r="DG17" s="493">
        <v>0</v>
      </c>
      <c r="DH17" s="493">
        <v>0</v>
      </c>
      <c r="DI17" s="477">
        <v>67091</v>
      </c>
      <c r="DK17" s="7"/>
      <c r="DL17" s="7"/>
      <c r="DM17" s="7"/>
      <c r="DN17" s="7"/>
    </row>
    <row r="18" spans="1:118" s="827" customFormat="1" x14ac:dyDescent="0.15">
      <c r="A18" s="111"/>
      <c r="B18" s="166"/>
      <c r="C18" s="1298"/>
      <c r="D18" s="1706" t="s">
        <v>678</v>
      </c>
      <c r="E18" s="298" t="s">
        <v>669</v>
      </c>
      <c r="F18" s="590">
        <v>37816</v>
      </c>
      <c r="G18" s="476">
        <v>807</v>
      </c>
      <c r="H18" s="584">
        <v>38623</v>
      </c>
      <c r="I18" s="590">
        <v>8125</v>
      </c>
      <c r="J18" s="590">
        <v>0</v>
      </c>
      <c r="K18" s="476">
        <v>0</v>
      </c>
      <c r="L18" s="584">
        <v>0</v>
      </c>
      <c r="M18" s="590">
        <v>112925</v>
      </c>
      <c r="N18" s="476">
        <v>85</v>
      </c>
      <c r="O18" s="584">
        <v>113010</v>
      </c>
      <c r="P18" s="590">
        <v>0</v>
      </c>
      <c r="Q18" s="476">
        <v>0</v>
      </c>
      <c r="R18" s="476">
        <v>0</v>
      </c>
      <c r="S18" s="584">
        <v>0</v>
      </c>
      <c r="T18" s="590">
        <v>10567</v>
      </c>
      <c r="U18" s="590">
        <v>0</v>
      </c>
      <c r="V18" s="476">
        <v>0</v>
      </c>
      <c r="W18" s="584">
        <v>0</v>
      </c>
      <c r="X18" s="590">
        <v>0</v>
      </c>
      <c r="Y18" s="590">
        <v>0</v>
      </c>
      <c r="Z18" s="476">
        <v>0</v>
      </c>
      <c r="AA18" s="476">
        <v>0</v>
      </c>
      <c r="AB18" s="584">
        <v>0</v>
      </c>
      <c r="AC18" s="590">
        <v>13452</v>
      </c>
      <c r="AD18" s="476">
        <v>4036</v>
      </c>
      <c r="AE18" s="476">
        <v>3706</v>
      </c>
      <c r="AF18" s="476">
        <v>0</v>
      </c>
      <c r="AG18" s="584">
        <v>21194</v>
      </c>
      <c r="AH18" s="590">
        <v>0</v>
      </c>
      <c r="AI18" s="476">
        <v>0</v>
      </c>
      <c r="AJ18" s="477">
        <v>0</v>
      </c>
      <c r="AK18" s="1235">
        <v>23773</v>
      </c>
      <c r="AL18" s="1230">
        <v>61975</v>
      </c>
      <c r="AM18" s="590">
        <v>0</v>
      </c>
      <c r="AN18" s="476">
        <v>0</v>
      </c>
      <c r="AO18" s="477">
        <v>0</v>
      </c>
      <c r="AP18" s="590">
        <v>47524</v>
      </c>
      <c r="AQ18" s="476">
        <v>0</v>
      </c>
      <c r="AR18" s="477">
        <v>47524</v>
      </c>
      <c r="AS18" s="489">
        <v>9662</v>
      </c>
      <c r="AT18" s="590">
        <v>0</v>
      </c>
      <c r="AU18" s="476">
        <v>0</v>
      </c>
      <c r="AV18" s="584">
        <v>0</v>
      </c>
      <c r="AW18" s="590">
        <v>0</v>
      </c>
      <c r="AX18" s="590">
        <v>9249</v>
      </c>
      <c r="AY18" s="476">
        <v>0</v>
      </c>
      <c r="AZ18" s="584">
        <v>9249</v>
      </c>
      <c r="BA18" s="590">
        <v>0</v>
      </c>
      <c r="BB18" s="476">
        <v>0</v>
      </c>
      <c r="BC18" s="584">
        <v>0</v>
      </c>
      <c r="BD18" s="590">
        <v>193558</v>
      </c>
      <c r="BE18" s="476">
        <v>0</v>
      </c>
      <c r="BF18" s="476">
        <v>0</v>
      </c>
      <c r="BG18" s="584">
        <v>193558</v>
      </c>
      <c r="BH18" s="590">
        <v>44409</v>
      </c>
      <c r="BI18" s="476">
        <v>3597</v>
      </c>
      <c r="BJ18" s="477">
        <v>48006</v>
      </c>
      <c r="BK18" s="590">
        <v>0</v>
      </c>
      <c r="BL18" s="476">
        <v>0</v>
      </c>
      <c r="BM18" s="476">
        <v>0</v>
      </c>
      <c r="BN18" s="477">
        <v>0</v>
      </c>
      <c r="BO18" s="590">
        <v>0</v>
      </c>
      <c r="BP18" s="476">
        <v>0</v>
      </c>
      <c r="BQ18" s="476">
        <v>0</v>
      </c>
      <c r="BR18" s="584">
        <v>0</v>
      </c>
      <c r="BS18" s="590">
        <v>0</v>
      </c>
      <c r="BT18" s="476">
        <v>0</v>
      </c>
      <c r="BU18" s="476">
        <v>0</v>
      </c>
      <c r="BV18" s="584">
        <v>0</v>
      </c>
      <c r="BW18" s="590">
        <v>0</v>
      </c>
      <c r="BX18" s="476">
        <v>0</v>
      </c>
      <c r="BY18" s="477">
        <v>0</v>
      </c>
      <c r="BZ18" s="590">
        <v>0</v>
      </c>
      <c r="CA18" s="476">
        <v>0</v>
      </c>
      <c r="CB18" s="476">
        <v>0</v>
      </c>
      <c r="CC18" s="476">
        <v>0</v>
      </c>
      <c r="CD18" s="584">
        <v>0</v>
      </c>
      <c r="CE18" s="1230">
        <v>0</v>
      </c>
      <c r="CF18" s="1229">
        <v>0</v>
      </c>
      <c r="CG18" s="476">
        <v>0</v>
      </c>
      <c r="CH18" s="477">
        <v>0</v>
      </c>
      <c r="CI18" s="590">
        <v>0</v>
      </c>
      <c r="CJ18" s="476">
        <v>0</v>
      </c>
      <c r="CK18" s="477">
        <v>0</v>
      </c>
      <c r="CL18" s="590">
        <v>0</v>
      </c>
      <c r="CM18" s="476">
        <v>0</v>
      </c>
      <c r="CN18" s="584">
        <v>0</v>
      </c>
      <c r="CO18" s="590">
        <v>35915</v>
      </c>
      <c r="CP18" s="476">
        <v>12380</v>
      </c>
      <c r="CQ18" s="584">
        <v>48295</v>
      </c>
      <c r="CR18" s="590">
        <v>0</v>
      </c>
      <c r="CS18" s="476">
        <v>0</v>
      </c>
      <c r="CT18" s="584">
        <v>0</v>
      </c>
      <c r="CU18" s="590">
        <v>91156</v>
      </c>
      <c r="CV18" s="476">
        <v>5102</v>
      </c>
      <c r="CW18" s="584">
        <v>96258</v>
      </c>
      <c r="CX18" s="590">
        <v>2047</v>
      </c>
      <c r="CY18" s="476">
        <v>0</v>
      </c>
      <c r="CZ18" s="1228">
        <v>2047</v>
      </c>
      <c r="DA18" s="1230">
        <v>844</v>
      </c>
      <c r="DB18" s="1230">
        <v>0</v>
      </c>
      <c r="DC18" s="479">
        <v>702997</v>
      </c>
      <c r="DD18" s="493">
        <v>0</v>
      </c>
      <c r="DE18" s="493">
        <v>20905</v>
      </c>
      <c r="DF18" s="493">
        <v>8808</v>
      </c>
      <c r="DG18" s="493">
        <v>0</v>
      </c>
      <c r="DH18" s="493">
        <v>0</v>
      </c>
      <c r="DI18" s="477">
        <v>732710</v>
      </c>
      <c r="DK18" s="7"/>
      <c r="DL18" s="7"/>
      <c r="DM18" s="7"/>
      <c r="DN18" s="7"/>
    </row>
    <row r="19" spans="1:118" s="827" customFormat="1" x14ac:dyDescent="0.15">
      <c r="A19" s="111"/>
      <c r="B19" s="166"/>
      <c r="C19" s="1298"/>
      <c r="D19" s="1707"/>
      <c r="E19" s="298" t="s">
        <v>670</v>
      </c>
      <c r="F19" s="590">
        <v>37816</v>
      </c>
      <c r="G19" s="476">
        <v>807</v>
      </c>
      <c r="H19" s="584">
        <v>38623</v>
      </c>
      <c r="I19" s="590">
        <v>8125</v>
      </c>
      <c r="J19" s="590">
        <v>0</v>
      </c>
      <c r="K19" s="476">
        <v>0</v>
      </c>
      <c r="L19" s="584">
        <v>0</v>
      </c>
      <c r="M19" s="590">
        <v>112925</v>
      </c>
      <c r="N19" s="476">
        <v>85</v>
      </c>
      <c r="O19" s="584">
        <v>113010</v>
      </c>
      <c r="P19" s="590">
        <v>0</v>
      </c>
      <c r="Q19" s="476">
        <v>0</v>
      </c>
      <c r="R19" s="476">
        <v>0</v>
      </c>
      <c r="S19" s="584">
        <v>0</v>
      </c>
      <c r="T19" s="590">
        <v>10567</v>
      </c>
      <c r="U19" s="590">
        <v>0</v>
      </c>
      <c r="V19" s="476">
        <v>0</v>
      </c>
      <c r="W19" s="584">
        <v>0</v>
      </c>
      <c r="X19" s="590">
        <v>0</v>
      </c>
      <c r="Y19" s="590">
        <v>0</v>
      </c>
      <c r="Z19" s="476">
        <v>0</v>
      </c>
      <c r="AA19" s="476">
        <v>0</v>
      </c>
      <c r="AB19" s="584">
        <v>0</v>
      </c>
      <c r="AC19" s="590">
        <v>13452</v>
      </c>
      <c r="AD19" s="476">
        <v>4036</v>
      </c>
      <c r="AE19" s="476">
        <v>3706</v>
      </c>
      <c r="AF19" s="476">
        <v>0</v>
      </c>
      <c r="AG19" s="584">
        <v>21194</v>
      </c>
      <c r="AH19" s="590">
        <v>0</v>
      </c>
      <c r="AI19" s="476">
        <v>0</v>
      </c>
      <c r="AJ19" s="477">
        <v>0</v>
      </c>
      <c r="AK19" s="1235">
        <v>23084</v>
      </c>
      <c r="AL19" s="1230">
        <v>69666</v>
      </c>
      <c r="AM19" s="590">
        <v>0</v>
      </c>
      <c r="AN19" s="476">
        <v>0</v>
      </c>
      <c r="AO19" s="477">
        <v>0</v>
      </c>
      <c r="AP19" s="590">
        <v>47524</v>
      </c>
      <c r="AQ19" s="476">
        <v>0</v>
      </c>
      <c r="AR19" s="477">
        <v>47524</v>
      </c>
      <c r="AS19" s="489">
        <v>9662</v>
      </c>
      <c r="AT19" s="590">
        <v>0</v>
      </c>
      <c r="AU19" s="476">
        <v>0</v>
      </c>
      <c r="AV19" s="584">
        <v>0</v>
      </c>
      <c r="AW19" s="590">
        <v>0</v>
      </c>
      <c r="AX19" s="590">
        <v>9249</v>
      </c>
      <c r="AY19" s="476">
        <v>0</v>
      </c>
      <c r="AZ19" s="584">
        <v>9249</v>
      </c>
      <c r="BA19" s="590">
        <v>0</v>
      </c>
      <c r="BB19" s="476">
        <v>0</v>
      </c>
      <c r="BC19" s="584">
        <v>0</v>
      </c>
      <c r="BD19" s="590">
        <v>193558</v>
      </c>
      <c r="BE19" s="476">
        <v>0</v>
      </c>
      <c r="BF19" s="476">
        <v>0</v>
      </c>
      <c r="BG19" s="584">
        <v>193558</v>
      </c>
      <c r="BH19" s="590">
        <v>44409</v>
      </c>
      <c r="BI19" s="476">
        <v>3597</v>
      </c>
      <c r="BJ19" s="477">
        <v>48006</v>
      </c>
      <c r="BK19" s="590">
        <v>0</v>
      </c>
      <c r="BL19" s="476">
        <v>0</v>
      </c>
      <c r="BM19" s="476">
        <v>0</v>
      </c>
      <c r="BN19" s="477">
        <v>0</v>
      </c>
      <c r="BO19" s="590">
        <v>0</v>
      </c>
      <c r="BP19" s="476">
        <v>0</v>
      </c>
      <c r="BQ19" s="476">
        <v>0</v>
      </c>
      <c r="BR19" s="584">
        <v>0</v>
      </c>
      <c r="BS19" s="590">
        <v>0</v>
      </c>
      <c r="BT19" s="476">
        <v>0</v>
      </c>
      <c r="BU19" s="476">
        <v>0</v>
      </c>
      <c r="BV19" s="584">
        <v>0</v>
      </c>
      <c r="BW19" s="590">
        <v>0</v>
      </c>
      <c r="BX19" s="476">
        <v>0</v>
      </c>
      <c r="BY19" s="477">
        <v>0</v>
      </c>
      <c r="BZ19" s="590">
        <v>0</v>
      </c>
      <c r="CA19" s="476">
        <v>0</v>
      </c>
      <c r="CB19" s="476">
        <v>0</v>
      </c>
      <c r="CC19" s="476">
        <v>0</v>
      </c>
      <c r="CD19" s="584">
        <v>0</v>
      </c>
      <c r="CE19" s="1230">
        <v>0</v>
      </c>
      <c r="CF19" s="1229">
        <v>0</v>
      </c>
      <c r="CG19" s="476">
        <v>0</v>
      </c>
      <c r="CH19" s="477">
        <v>0</v>
      </c>
      <c r="CI19" s="590">
        <v>0</v>
      </c>
      <c r="CJ19" s="476">
        <v>0</v>
      </c>
      <c r="CK19" s="477">
        <v>0</v>
      </c>
      <c r="CL19" s="590">
        <v>0</v>
      </c>
      <c r="CM19" s="476">
        <v>0</v>
      </c>
      <c r="CN19" s="584">
        <v>0</v>
      </c>
      <c r="CO19" s="590">
        <v>35915</v>
      </c>
      <c r="CP19" s="476">
        <v>12380</v>
      </c>
      <c r="CQ19" s="584">
        <v>48295</v>
      </c>
      <c r="CR19" s="590">
        <v>0</v>
      </c>
      <c r="CS19" s="476">
        <v>0</v>
      </c>
      <c r="CT19" s="584">
        <v>0</v>
      </c>
      <c r="CU19" s="590">
        <v>91156</v>
      </c>
      <c r="CV19" s="476">
        <v>5102</v>
      </c>
      <c r="CW19" s="584">
        <v>96258</v>
      </c>
      <c r="CX19" s="590">
        <v>2047</v>
      </c>
      <c r="CY19" s="476">
        <v>0</v>
      </c>
      <c r="CZ19" s="1228">
        <v>2047</v>
      </c>
      <c r="DA19" s="1230">
        <v>844</v>
      </c>
      <c r="DB19" s="1230">
        <v>0</v>
      </c>
      <c r="DC19" s="479">
        <v>709999</v>
      </c>
      <c r="DD19" s="493">
        <v>0</v>
      </c>
      <c r="DE19" s="493">
        <v>20905</v>
      </c>
      <c r="DF19" s="493">
        <v>8808</v>
      </c>
      <c r="DG19" s="493">
        <v>0</v>
      </c>
      <c r="DH19" s="493">
        <v>0</v>
      </c>
      <c r="DI19" s="477">
        <v>739712</v>
      </c>
      <c r="DK19" s="7"/>
      <c r="DL19" s="7"/>
      <c r="DM19" s="7"/>
      <c r="DN19" s="7"/>
    </row>
    <row r="20" spans="1:118" s="827" customFormat="1" x14ac:dyDescent="0.15">
      <c r="A20" s="111"/>
      <c r="B20" s="166"/>
      <c r="C20" s="1298"/>
      <c r="D20" s="1299" t="s">
        <v>679</v>
      </c>
      <c r="E20" s="298" t="s">
        <v>669</v>
      </c>
      <c r="F20" s="590">
        <v>0</v>
      </c>
      <c r="G20" s="476">
        <v>0</v>
      </c>
      <c r="H20" s="584">
        <v>0</v>
      </c>
      <c r="I20" s="590">
        <v>0</v>
      </c>
      <c r="J20" s="590">
        <v>30293</v>
      </c>
      <c r="K20" s="476">
        <v>0</v>
      </c>
      <c r="L20" s="584">
        <v>30293</v>
      </c>
      <c r="M20" s="590">
        <v>0</v>
      </c>
      <c r="N20" s="476">
        <v>0</v>
      </c>
      <c r="O20" s="584">
        <v>0</v>
      </c>
      <c r="P20" s="590">
        <v>1781</v>
      </c>
      <c r="Q20" s="476">
        <v>0</v>
      </c>
      <c r="R20" s="476">
        <v>0</v>
      </c>
      <c r="S20" s="584">
        <v>1781</v>
      </c>
      <c r="T20" s="590">
        <v>0</v>
      </c>
      <c r="U20" s="590">
        <v>5793</v>
      </c>
      <c r="V20" s="476">
        <v>0</v>
      </c>
      <c r="W20" s="584">
        <v>5793</v>
      </c>
      <c r="X20" s="590">
        <v>0</v>
      </c>
      <c r="Y20" s="590">
        <v>0</v>
      </c>
      <c r="Z20" s="476">
        <v>0</v>
      </c>
      <c r="AA20" s="476">
        <v>0</v>
      </c>
      <c r="AB20" s="584">
        <v>0</v>
      </c>
      <c r="AC20" s="590">
        <v>0</v>
      </c>
      <c r="AD20" s="476">
        <v>0</v>
      </c>
      <c r="AE20" s="476">
        <v>0</v>
      </c>
      <c r="AF20" s="476">
        <v>0</v>
      </c>
      <c r="AG20" s="584">
        <v>0</v>
      </c>
      <c r="AH20" s="590">
        <v>0</v>
      </c>
      <c r="AI20" s="476">
        <v>0</v>
      </c>
      <c r="AJ20" s="477">
        <v>0</v>
      </c>
      <c r="AK20" s="1235">
        <v>0</v>
      </c>
      <c r="AL20" s="1230">
        <v>3639</v>
      </c>
      <c r="AM20" s="590">
        <v>17714</v>
      </c>
      <c r="AN20" s="476">
        <v>0</v>
      </c>
      <c r="AO20" s="477">
        <v>17714</v>
      </c>
      <c r="AP20" s="590">
        <v>0</v>
      </c>
      <c r="AQ20" s="476">
        <v>0</v>
      </c>
      <c r="AR20" s="477">
        <v>0</v>
      </c>
      <c r="AS20" s="489">
        <v>0</v>
      </c>
      <c r="AT20" s="590">
        <v>5560</v>
      </c>
      <c r="AU20" s="476">
        <v>1999</v>
      </c>
      <c r="AV20" s="584">
        <v>7559</v>
      </c>
      <c r="AW20" s="590">
        <v>0</v>
      </c>
      <c r="AX20" s="590">
        <v>0</v>
      </c>
      <c r="AY20" s="476">
        <v>0</v>
      </c>
      <c r="AZ20" s="584">
        <v>0</v>
      </c>
      <c r="BA20" s="590">
        <v>0</v>
      </c>
      <c r="BB20" s="476">
        <v>0</v>
      </c>
      <c r="BC20" s="584">
        <v>0</v>
      </c>
      <c r="BD20" s="590">
        <v>0</v>
      </c>
      <c r="BE20" s="476">
        <v>0</v>
      </c>
      <c r="BF20" s="476">
        <v>1430</v>
      </c>
      <c r="BG20" s="584">
        <v>1430</v>
      </c>
      <c r="BH20" s="590">
        <v>0</v>
      </c>
      <c r="BI20" s="476">
        <v>0</v>
      </c>
      <c r="BJ20" s="477">
        <v>0</v>
      </c>
      <c r="BK20" s="590">
        <v>410</v>
      </c>
      <c r="BL20" s="476">
        <v>0</v>
      </c>
      <c r="BM20" s="476">
        <v>0</v>
      </c>
      <c r="BN20" s="477">
        <v>410</v>
      </c>
      <c r="BO20" s="590">
        <v>11187</v>
      </c>
      <c r="BP20" s="476">
        <v>0</v>
      </c>
      <c r="BQ20" s="476">
        <v>0</v>
      </c>
      <c r="BR20" s="584">
        <v>11187</v>
      </c>
      <c r="BS20" s="590">
        <v>0</v>
      </c>
      <c r="BT20" s="476">
        <v>0</v>
      </c>
      <c r="BU20" s="476">
        <v>0</v>
      </c>
      <c r="BV20" s="584">
        <v>0</v>
      </c>
      <c r="BW20" s="590">
        <v>0</v>
      </c>
      <c r="BX20" s="476">
        <v>0</v>
      </c>
      <c r="BY20" s="477">
        <v>0</v>
      </c>
      <c r="BZ20" s="590">
        <v>5588</v>
      </c>
      <c r="CA20" s="476">
        <v>0</v>
      </c>
      <c r="CB20" s="476">
        <v>0</v>
      </c>
      <c r="CC20" s="476">
        <v>0</v>
      </c>
      <c r="CD20" s="584">
        <v>5588</v>
      </c>
      <c r="CE20" s="1230">
        <v>1902</v>
      </c>
      <c r="CF20" s="1229">
        <v>0</v>
      </c>
      <c r="CG20" s="476">
        <v>0</v>
      </c>
      <c r="CH20" s="477">
        <v>0</v>
      </c>
      <c r="CI20" s="590">
        <v>8670</v>
      </c>
      <c r="CJ20" s="476">
        <v>0</v>
      </c>
      <c r="CK20" s="477">
        <v>8670</v>
      </c>
      <c r="CL20" s="590">
        <v>0</v>
      </c>
      <c r="CM20" s="476">
        <v>0</v>
      </c>
      <c r="CN20" s="584">
        <v>0</v>
      </c>
      <c r="CO20" s="590">
        <v>0</v>
      </c>
      <c r="CP20" s="476">
        <v>0</v>
      </c>
      <c r="CQ20" s="584">
        <v>0</v>
      </c>
      <c r="CR20" s="590">
        <v>0</v>
      </c>
      <c r="CS20" s="476">
        <v>0</v>
      </c>
      <c r="CT20" s="584">
        <v>0</v>
      </c>
      <c r="CU20" s="590">
        <v>6587</v>
      </c>
      <c r="CV20" s="476">
        <v>0</v>
      </c>
      <c r="CW20" s="584">
        <v>6587</v>
      </c>
      <c r="CX20" s="590">
        <v>0</v>
      </c>
      <c r="CY20" s="476">
        <v>0</v>
      </c>
      <c r="CZ20" s="1228">
        <v>0</v>
      </c>
      <c r="DA20" s="1230">
        <v>0</v>
      </c>
      <c r="DB20" s="1230">
        <v>0</v>
      </c>
      <c r="DC20" s="584">
        <v>99124</v>
      </c>
      <c r="DD20" s="475">
        <v>0</v>
      </c>
      <c r="DE20" s="475">
        <v>0</v>
      </c>
      <c r="DF20" s="475">
        <v>3429</v>
      </c>
      <c r="DG20" s="475">
        <v>0</v>
      </c>
      <c r="DH20" s="475">
        <v>0</v>
      </c>
      <c r="DI20" s="477">
        <v>102553</v>
      </c>
      <c r="DK20" s="7"/>
      <c r="DL20" s="7"/>
      <c r="DM20" s="7"/>
      <c r="DN20" s="7"/>
    </row>
    <row r="21" spans="1:118" s="827" customFormat="1" x14ac:dyDescent="0.15">
      <c r="A21" s="111"/>
      <c r="B21" s="166"/>
      <c r="C21" s="1298"/>
      <c r="D21" s="1300" t="s">
        <v>680</v>
      </c>
      <c r="E21" s="298" t="s">
        <v>670</v>
      </c>
      <c r="F21" s="590">
        <v>0</v>
      </c>
      <c r="G21" s="476">
        <v>0</v>
      </c>
      <c r="H21" s="584">
        <v>0</v>
      </c>
      <c r="I21" s="590">
        <v>0</v>
      </c>
      <c r="J21" s="590">
        <v>30293</v>
      </c>
      <c r="K21" s="476">
        <v>0</v>
      </c>
      <c r="L21" s="584">
        <v>30293</v>
      </c>
      <c r="M21" s="590">
        <v>0</v>
      </c>
      <c r="N21" s="476">
        <v>0</v>
      </c>
      <c r="O21" s="584">
        <v>0</v>
      </c>
      <c r="P21" s="590">
        <v>1781</v>
      </c>
      <c r="Q21" s="476">
        <v>0</v>
      </c>
      <c r="R21" s="476">
        <v>0</v>
      </c>
      <c r="S21" s="584">
        <v>1781</v>
      </c>
      <c r="T21" s="590">
        <v>0</v>
      </c>
      <c r="U21" s="590">
        <v>11586</v>
      </c>
      <c r="V21" s="476">
        <v>0</v>
      </c>
      <c r="W21" s="584">
        <v>11586</v>
      </c>
      <c r="X21" s="590">
        <v>0</v>
      </c>
      <c r="Y21" s="590">
        <v>0</v>
      </c>
      <c r="Z21" s="476">
        <v>0</v>
      </c>
      <c r="AA21" s="476">
        <v>0</v>
      </c>
      <c r="AB21" s="584">
        <v>0</v>
      </c>
      <c r="AC21" s="590">
        <v>0</v>
      </c>
      <c r="AD21" s="476">
        <v>0</v>
      </c>
      <c r="AE21" s="476">
        <v>0</v>
      </c>
      <c r="AF21" s="476">
        <v>0</v>
      </c>
      <c r="AG21" s="584">
        <v>0</v>
      </c>
      <c r="AH21" s="590">
        <v>0</v>
      </c>
      <c r="AI21" s="476">
        <v>0</v>
      </c>
      <c r="AJ21" s="477">
        <v>0</v>
      </c>
      <c r="AK21" s="1235">
        <v>0</v>
      </c>
      <c r="AL21" s="1230">
        <v>9426</v>
      </c>
      <c r="AM21" s="590">
        <v>22138</v>
      </c>
      <c r="AN21" s="476">
        <v>0</v>
      </c>
      <c r="AO21" s="477">
        <v>22138</v>
      </c>
      <c r="AP21" s="590">
        <v>0</v>
      </c>
      <c r="AQ21" s="476">
        <v>0</v>
      </c>
      <c r="AR21" s="477">
        <v>0</v>
      </c>
      <c r="AS21" s="489">
        <v>0</v>
      </c>
      <c r="AT21" s="590">
        <v>6395</v>
      </c>
      <c r="AU21" s="476">
        <v>1999</v>
      </c>
      <c r="AV21" s="584">
        <v>8394</v>
      </c>
      <c r="AW21" s="590">
        <v>0</v>
      </c>
      <c r="AX21" s="590">
        <v>0</v>
      </c>
      <c r="AY21" s="476">
        <v>0</v>
      </c>
      <c r="AZ21" s="584">
        <v>0</v>
      </c>
      <c r="BA21" s="590">
        <v>0</v>
      </c>
      <c r="BB21" s="476">
        <v>0</v>
      </c>
      <c r="BC21" s="584">
        <v>0</v>
      </c>
      <c r="BD21" s="590">
        <v>0</v>
      </c>
      <c r="BE21" s="476">
        <v>0</v>
      </c>
      <c r="BF21" s="476">
        <v>1430</v>
      </c>
      <c r="BG21" s="584">
        <v>1430</v>
      </c>
      <c r="BH21" s="590">
        <v>0</v>
      </c>
      <c r="BI21" s="476">
        <v>0</v>
      </c>
      <c r="BJ21" s="477">
        <v>0</v>
      </c>
      <c r="BK21" s="590">
        <v>820</v>
      </c>
      <c r="BL21" s="476">
        <v>0</v>
      </c>
      <c r="BM21" s="476">
        <v>0</v>
      </c>
      <c r="BN21" s="477">
        <v>820</v>
      </c>
      <c r="BO21" s="590">
        <v>11187</v>
      </c>
      <c r="BP21" s="476">
        <v>0</v>
      </c>
      <c r="BQ21" s="476">
        <v>0</v>
      </c>
      <c r="BR21" s="584">
        <v>11187</v>
      </c>
      <c r="BS21" s="590">
        <v>0</v>
      </c>
      <c r="BT21" s="476">
        <v>0</v>
      </c>
      <c r="BU21" s="476">
        <v>0</v>
      </c>
      <c r="BV21" s="584">
        <v>0</v>
      </c>
      <c r="BW21" s="590">
        <v>0</v>
      </c>
      <c r="BX21" s="476">
        <v>0</v>
      </c>
      <c r="BY21" s="477">
        <v>0</v>
      </c>
      <c r="BZ21" s="590">
        <v>11176</v>
      </c>
      <c r="CA21" s="476">
        <v>6530</v>
      </c>
      <c r="CB21" s="476">
        <v>0</v>
      </c>
      <c r="CC21" s="476">
        <v>0</v>
      </c>
      <c r="CD21" s="584">
        <v>17706</v>
      </c>
      <c r="CE21" s="1230">
        <v>1902</v>
      </c>
      <c r="CF21" s="1229">
        <v>0</v>
      </c>
      <c r="CG21" s="476">
        <v>0</v>
      </c>
      <c r="CH21" s="477">
        <v>0</v>
      </c>
      <c r="CI21" s="590">
        <v>8670</v>
      </c>
      <c r="CJ21" s="476">
        <v>0</v>
      </c>
      <c r="CK21" s="477">
        <v>8670</v>
      </c>
      <c r="CL21" s="590">
        <v>0</v>
      </c>
      <c r="CM21" s="476">
        <v>0</v>
      </c>
      <c r="CN21" s="584">
        <v>0</v>
      </c>
      <c r="CO21" s="590">
        <v>0</v>
      </c>
      <c r="CP21" s="476">
        <v>0</v>
      </c>
      <c r="CQ21" s="584">
        <v>0</v>
      </c>
      <c r="CR21" s="590">
        <v>0</v>
      </c>
      <c r="CS21" s="476">
        <v>0</v>
      </c>
      <c r="CT21" s="584">
        <v>0</v>
      </c>
      <c r="CU21" s="590">
        <v>6587</v>
      </c>
      <c r="CV21" s="476">
        <v>0</v>
      </c>
      <c r="CW21" s="584">
        <v>6587</v>
      </c>
      <c r="CX21" s="590">
        <v>0</v>
      </c>
      <c r="CY21" s="476">
        <v>0</v>
      </c>
      <c r="CZ21" s="1228">
        <v>0</v>
      </c>
      <c r="DA21" s="1230">
        <v>0</v>
      </c>
      <c r="DB21" s="1230">
        <v>0</v>
      </c>
      <c r="DC21" s="584">
        <v>121961</v>
      </c>
      <c r="DD21" s="466">
        <v>0</v>
      </c>
      <c r="DE21" s="466">
        <v>6530</v>
      </c>
      <c r="DF21" s="466">
        <v>3429</v>
      </c>
      <c r="DG21" s="466">
        <v>0</v>
      </c>
      <c r="DH21" s="466">
        <v>0</v>
      </c>
      <c r="DI21" s="477">
        <v>131920</v>
      </c>
      <c r="DK21" s="7"/>
      <c r="DL21" s="7"/>
      <c r="DM21" s="7"/>
      <c r="DN21" s="7"/>
    </row>
    <row r="22" spans="1:118" s="827" customFormat="1" x14ac:dyDescent="0.15">
      <c r="A22" s="111"/>
      <c r="B22" s="166"/>
      <c r="C22" s="1298"/>
      <c r="D22" s="1706" t="s">
        <v>681</v>
      </c>
      <c r="E22" s="298" t="s">
        <v>669</v>
      </c>
      <c r="F22" s="590">
        <v>36068</v>
      </c>
      <c r="G22" s="476">
        <v>29738</v>
      </c>
      <c r="H22" s="584">
        <v>65806</v>
      </c>
      <c r="I22" s="590">
        <v>0</v>
      </c>
      <c r="J22" s="590">
        <v>0</v>
      </c>
      <c r="K22" s="476">
        <v>26060</v>
      </c>
      <c r="L22" s="584">
        <v>26060</v>
      </c>
      <c r="M22" s="590">
        <v>49567</v>
      </c>
      <c r="N22" s="476">
        <v>14410</v>
      </c>
      <c r="O22" s="584">
        <v>63977</v>
      </c>
      <c r="P22" s="590">
        <v>63731</v>
      </c>
      <c r="Q22" s="476">
        <v>67304</v>
      </c>
      <c r="R22" s="476">
        <v>0</v>
      </c>
      <c r="S22" s="584">
        <v>131035</v>
      </c>
      <c r="T22" s="590">
        <v>0</v>
      </c>
      <c r="U22" s="590">
        <v>0</v>
      </c>
      <c r="V22" s="476">
        <v>11005</v>
      </c>
      <c r="W22" s="584">
        <v>11005</v>
      </c>
      <c r="X22" s="590">
        <v>111898</v>
      </c>
      <c r="Y22" s="590">
        <v>124777</v>
      </c>
      <c r="Z22" s="476">
        <v>0</v>
      </c>
      <c r="AA22" s="476">
        <v>14615</v>
      </c>
      <c r="AB22" s="584">
        <v>139392</v>
      </c>
      <c r="AC22" s="590">
        <v>0</v>
      </c>
      <c r="AD22" s="476">
        <v>25325</v>
      </c>
      <c r="AE22" s="476">
        <v>30440</v>
      </c>
      <c r="AF22" s="476">
        <v>2092</v>
      </c>
      <c r="AG22" s="584">
        <v>57857</v>
      </c>
      <c r="AH22" s="590">
        <v>0</v>
      </c>
      <c r="AI22" s="476">
        <v>0</v>
      </c>
      <c r="AJ22" s="477">
        <v>0</v>
      </c>
      <c r="AK22" s="1235">
        <v>0</v>
      </c>
      <c r="AL22" s="1230">
        <v>0</v>
      </c>
      <c r="AM22" s="590">
        <v>0</v>
      </c>
      <c r="AN22" s="476">
        <v>0</v>
      </c>
      <c r="AO22" s="477">
        <v>0</v>
      </c>
      <c r="AP22" s="590">
        <v>0</v>
      </c>
      <c r="AQ22" s="476">
        <v>0</v>
      </c>
      <c r="AR22" s="477">
        <v>0</v>
      </c>
      <c r="AS22" s="489">
        <v>0</v>
      </c>
      <c r="AT22" s="590">
        <v>0</v>
      </c>
      <c r="AU22" s="476">
        <v>7278</v>
      </c>
      <c r="AV22" s="584">
        <v>7278</v>
      </c>
      <c r="AW22" s="590">
        <v>0</v>
      </c>
      <c r="AX22" s="590">
        <v>30633</v>
      </c>
      <c r="AY22" s="476">
        <v>55347</v>
      </c>
      <c r="AZ22" s="584">
        <v>85980</v>
      </c>
      <c r="BA22" s="590">
        <v>0</v>
      </c>
      <c r="BB22" s="476">
        <v>31397</v>
      </c>
      <c r="BC22" s="584">
        <v>31397</v>
      </c>
      <c r="BD22" s="590">
        <v>86415</v>
      </c>
      <c r="BE22" s="476">
        <v>8988</v>
      </c>
      <c r="BF22" s="476">
        <v>0</v>
      </c>
      <c r="BG22" s="584">
        <v>95403</v>
      </c>
      <c r="BH22" s="590">
        <v>75757</v>
      </c>
      <c r="BI22" s="476">
        <v>26637</v>
      </c>
      <c r="BJ22" s="477">
        <v>102394</v>
      </c>
      <c r="BK22" s="590">
        <v>0</v>
      </c>
      <c r="BL22" s="476">
        <v>0</v>
      </c>
      <c r="BM22" s="476">
        <v>0</v>
      </c>
      <c r="BN22" s="477">
        <v>0</v>
      </c>
      <c r="BO22" s="590">
        <v>0</v>
      </c>
      <c r="BP22" s="476">
        <v>0</v>
      </c>
      <c r="BQ22" s="476">
        <v>0</v>
      </c>
      <c r="BR22" s="584">
        <v>0</v>
      </c>
      <c r="BS22" s="590">
        <v>73603</v>
      </c>
      <c r="BT22" s="476">
        <v>19786</v>
      </c>
      <c r="BU22" s="476">
        <v>0</v>
      </c>
      <c r="BV22" s="584">
        <v>93389</v>
      </c>
      <c r="BW22" s="590">
        <v>0</v>
      </c>
      <c r="BX22" s="476">
        <v>0</v>
      </c>
      <c r="BY22" s="477">
        <v>0</v>
      </c>
      <c r="BZ22" s="590">
        <v>49567</v>
      </c>
      <c r="CA22" s="476">
        <v>41046</v>
      </c>
      <c r="CB22" s="476">
        <v>0</v>
      </c>
      <c r="CC22" s="476">
        <v>0</v>
      </c>
      <c r="CD22" s="584">
        <v>90613</v>
      </c>
      <c r="CE22" s="1230">
        <v>26513</v>
      </c>
      <c r="CF22" s="1229">
        <v>0</v>
      </c>
      <c r="CG22" s="476">
        <v>0</v>
      </c>
      <c r="CH22" s="477">
        <v>0</v>
      </c>
      <c r="CI22" s="590">
        <v>120805</v>
      </c>
      <c r="CJ22" s="476">
        <v>27404</v>
      </c>
      <c r="CK22" s="477">
        <v>148209</v>
      </c>
      <c r="CL22" s="590">
        <v>100600</v>
      </c>
      <c r="CM22" s="476">
        <v>0</v>
      </c>
      <c r="CN22" s="584">
        <v>100600</v>
      </c>
      <c r="CO22" s="590">
        <v>0</v>
      </c>
      <c r="CP22" s="476">
        <v>0</v>
      </c>
      <c r="CQ22" s="584">
        <v>0</v>
      </c>
      <c r="CR22" s="590">
        <v>36135</v>
      </c>
      <c r="CS22" s="476">
        <v>0</v>
      </c>
      <c r="CT22" s="584">
        <v>36135</v>
      </c>
      <c r="CU22" s="590">
        <v>0</v>
      </c>
      <c r="CV22" s="476">
        <v>21904</v>
      </c>
      <c r="CW22" s="584">
        <v>21904</v>
      </c>
      <c r="CX22" s="590">
        <v>0</v>
      </c>
      <c r="CY22" s="476">
        <v>0</v>
      </c>
      <c r="CZ22" s="1228">
        <v>0</v>
      </c>
      <c r="DA22" s="1230">
        <v>0</v>
      </c>
      <c r="DB22" s="1230">
        <v>0</v>
      </c>
      <c r="DC22" s="584">
        <v>986069</v>
      </c>
      <c r="DD22" s="493">
        <v>0</v>
      </c>
      <c r="DE22" s="493">
        <v>266912</v>
      </c>
      <c r="DF22" s="493">
        <v>191772</v>
      </c>
      <c r="DG22" s="493">
        <v>0</v>
      </c>
      <c r="DH22" s="493">
        <v>2092</v>
      </c>
      <c r="DI22" s="477">
        <v>1446845</v>
      </c>
      <c r="DK22" s="7"/>
      <c r="DL22" s="7"/>
      <c r="DM22" s="7"/>
      <c r="DN22" s="7"/>
    </row>
    <row r="23" spans="1:118" s="827" customFormat="1" x14ac:dyDescent="0.15">
      <c r="A23" s="111"/>
      <c r="B23" s="166"/>
      <c r="C23" s="1298"/>
      <c r="D23" s="1707"/>
      <c r="E23" s="298" t="s">
        <v>670</v>
      </c>
      <c r="F23" s="590">
        <v>36068</v>
      </c>
      <c r="G23" s="476">
        <v>29738</v>
      </c>
      <c r="H23" s="584">
        <v>65806</v>
      </c>
      <c r="I23" s="590">
        <v>0</v>
      </c>
      <c r="J23" s="590">
        <v>0</v>
      </c>
      <c r="K23" s="476">
        <v>26060</v>
      </c>
      <c r="L23" s="584">
        <v>26060</v>
      </c>
      <c r="M23" s="590">
        <v>49567</v>
      </c>
      <c r="N23" s="476">
        <v>14410</v>
      </c>
      <c r="O23" s="584">
        <v>63977</v>
      </c>
      <c r="P23" s="590">
        <v>63731</v>
      </c>
      <c r="Q23" s="476">
        <v>67304</v>
      </c>
      <c r="R23" s="476">
        <v>0</v>
      </c>
      <c r="S23" s="584">
        <v>131035</v>
      </c>
      <c r="T23" s="590">
        <v>0</v>
      </c>
      <c r="U23" s="590">
        <v>0</v>
      </c>
      <c r="V23" s="476">
        <v>11005</v>
      </c>
      <c r="W23" s="584">
        <v>11005</v>
      </c>
      <c r="X23" s="590">
        <v>111898</v>
      </c>
      <c r="Y23" s="590">
        <v>124777</v>
      </c>
      <c r="Z23" s="476">
        <v>0</v>
      </c>
      <c r="AA23" s="476">
        <v>14615</v>
      </c>
      <c r="AB23" s="584">
        <v>139392</v>
      </c>
      <c r="AC23" s="590">
        <v>0</v>
      </c>
      <c r="AD23" s="476">
        <v>25325</v>
      </c>
      <c r="AE23" s="476">
        <v>30440</v>
      </c>
      <c r="AF23" s="476">
        <v>2092</v>
      </c>
      <c r="AG23" s="584">
        <v>57857</v>
      </c>
      <c r="AH23" s="590">
        <v>0</v>
      </c>
      <c r="AI23" s="476">
        <v>0</v>
      </c>
      <c r="AJ23" s="477">
        <v>0</v>
      </c>
      <c r="AK23" s="1235">
        <v>0</v>
      </c>
      <c r="AL23" s="1230">
        <v>0</v>
      </c>
      <c r="AM23" s="590">
        <v>0</v>
      </c>
      <c r="AN23" s="476">
        <v>0</v>
      </c>
      <c r="AO23" s="477">
        <v>0</v>
      </c>
      <c r="AP23" s="590">
        <v>0</v>
      </c>
      <c r="AQ23" s="476">
        <v>0</v>
      </c>
      <c r="AR23" s="477">
        <v>0</v>
      </c>
      <c r="AS23" s="489">
        <v>0</v>
      </c>
      <c r="AT23" s="590">
        <v>0</v>
      </c>
      <c r="AU23" s="476">
        <v>0</v>
      </c>
      <c r="AV23" s="584">
        <v>0</v>
      </c>
      <c r="AW23" s="590">
        <v>0</v>
      </c>
      <c r="AX23" s="590">
        <v>30633</v>
      </c>
      <c r="AY23" s="476">
        <v>55347</v>
      </c>
      <c r="AZ23" s="584">
        <v>85980</v>
      </c>
      <c r="BA23" s="590">
        <v>0</v>
      </c>
      <c r="BB23" s="476">
        <v>31397</v>
      </c>
      <c r="BC23" s="584">
        <v>31397</v>
      </c>
      <c r="BD23" s="590">
        <v>86415</v>
      </c>
      <c r="BE23" s="476">
        <v>8988</v>
      </c>
      <c r="BF23" s="476">
        <v>0</v>
      </c>
      <c r="BG23" s="584">
        <v>95403</v>
      </c>
      <c r="BH23" s="590">
        <v>75757</v>
      </c>
      <c r="BI23" s="476">
        <v>26637</v>
      </c>
      <c r="BJ23" s="477">
        <v>102394</v>
      </c>
      <c r="BK23" s="590">
        <v>0</v>
      </c>
      <c r="BL23" s="476">
        <v>0</v>
      </c>
      <c r="BM23" s="476">
        <v>0</v>
      </c>
      <c r="BN23" s="477">
        <v>0</v>
      </c>
      <c r="BO23" s="590">
        <v>0</v>
      </c>
      <c r="BP23" s="476">
        <v>0</v>
      </c>
      <c r="BQ23" s="476">
        <v>0</v>
      </c>
      <c r="BR23" s="584">
        <v>0</v>
      </c>
      <c r="BS23" s="590">
        <v>73603</v>
      </c>
      <c r="BT23" s="476">
        <v>19786</v>
      </c>
      <c r="BU23" s="476">
        <v>0</v>
      </c>
      <c r="BV23" s="584">
        <v>93389</v>
      </c>
      <c r="BW23" s="590">
        <v>0</v>
      </c>
      <c r="BX23" s="476">
        <v>0</v>
      </c>
      <c r="BY23" s="477">
        <v>0</v>
      </c>
      <c r="BZ23" s="590">
        <v>49567</v>
      </c>
      <c r="CA23" s="476">
        <v>41046</v>
      </c>
      <c r="CB23" s="476">
        <v>0</v>
      </c>
      <c r="CC23" s="476">
        <v>0</v>
      </c>
      <c r="CD23" s="584">
        <v>90613</v>
      </c>
      <c r="CE23" s="1230">
        <v>26513</v>
      </c>
      <c r="CF23" s="1229">
        <v>0</v>
      </c>
      <c r="CG23" s="476">
        <v>0</v>
      </c>
      <c r="CH23" s="477">
        <v>0</v>
      </c>
      <c r="CI23" s="590">
        <v>120805</v>
      </c>
      <c r="CJ23" s="476">
        <v>27404</v>
      </c>
      <c r="CK23" s="477">
        <v>148209</v>
      </c>
      <c r="CL23" s="590">
        <v>100600</v>
      </c>
      <c r="CM23" s="476">
        <v>0</v>
      </c>
      <c r="CN23" s="584">
        <v>100600</v>
      </c>
      <c r="CO23" s="590">
        <v>0</v>
      </c>
      <c r="CP23" s="476">
        <v>0</v>
      </c>
      <c r="CQ23" s="584">
        <v>0</v>
      </c>
      <c r="CR23" s="590">
        <v>7793</v>
      </c>
      <c r="CS23" s="476">
        <v>0</v>
      </c>
      <c r="CT23" s="584">
        <v>7793</v>
      </c>
      <c r="CU23" s="590">
        <v>0</v>
      </c>
      <c r="CV23" s="476">
        <v>21904</v>
      </c>
      <c r="CW23" s="584">
        <v>21904</v>
      </c>
      <c r="CX23" s="590">
        <v>0</v>
      </c>
      <c r="CY23" s="476">
        <v>0</v>
      </c>
      <c r="CZ23" s="1228">
        <v>0</v>
      </c>
      <c r="DA23" s="1230">
        <v>0</v>
      </c>
      <c r="DB23" s="1230">
        <v>0</v>
      </c>
      <c r="DC23" s="584">
        <v>957727</v>
      </c>
      <c r="DD23" s="493">
        <v>0</v>
      </c>
      <c r="DE23" s="493">
        <v>266912</v>
      </c>
      <c r="DF23" s="493">
        <v>184494</v>
      </c>
      <c r="DG23" s="493">
        <v>0</v>
      </c>
      <c r="DH23" s="493">
        <v>2092</v>
      </c>
      <c r="DI23" s="477">
        <v>1411225</v>
      </c>
      <c r="DK23" s="7"/>
      <c r="DL23" s="7"/>
      <c r="DM23" s="7"/>
      <c r="DN23" s="7"/>
    </row>
    <row r="24" spans="1:118" s="827" customFormat="1" x14ac:dyDescent="0.15">
      <c r="A24" s="111"/>
      <c r="B24" s="166"/>
      <c r="C24" s="1298"/>
      <c r="D24" s="1708" t="s">
        <v>682</v>
      </c>
      <c r="E24" s="298" t="s">
        <v>669</v>
      </c>
      <c r="F24" s="590">
        <v>0</v>
      </c>
      <c r="G24" s="476">
        <v>0</v>
      </c>
      <c r="H24" s="584">
        <v>0</v>
      </c>
      <c r="I24" s="1229">
        <v>0</v>
      </c>
      <c r="J24" s="590">
        <v>0</v>
      </c>
      <c r="K24" s="476">
        <v>0</v>
      </c>
      <c r="L24" s="584">
        <v>0</v>
      </c>
      <c r="M24" s="590">
        <v>0</v>
      </c>
      <c r="N24" s="476">
        <v>0</v>
      </c>
      <c r="O24" s="584">
        <v>0</v>
      </c>
      <c r="P24" s="590">
        <v>0</v>
      </c>
      <c r="Q24" s="476">
        <v>0</v>
      </c>
      <c r="R24" s="476">
        <v>0</v>
      </c>
      <c r="S24" s="584">
        <v>0</v>
      </c>
      <c r="T24" s="1229">
        <v>0</v>
      </c>
      <c r="U24" s="590">
        <v>0</v>
      </c>
      <c r="V24" s="476">
        <v>0</v>
      </c>
      <c r="W24" s="584">
        <v>0</v>
      </c>
      <c r="X24" s="1229">
        <v>0</v>
      </c>
      <c r="Y24" s="590">
        <v>1788</v>
      </c>
      <c r="Z24" s="476">
        <v>285</v>
      </c>
      <c r="AA24" s="476">
        <v>190</v>
      </c>
      <c r="AB24" s="584">
        <v>2263</v>
      </c>
      <c r="AC24" s="590">
        <v>0</v>
      </c>
      <c r="AD24" s="476">
        <v>0</v>
      </c>
      <c r="AE24" s="476">
        <v>0</v>
      </c>
      <c r="AF24" s="476">
        <v>0</v>
      </c>
      <c r="AG24" s="584">
        <v>0</v>
      </c>
      <c r="AH24" s="590">
        <v>0</v>
      </c>
      <c r="AI24" s="476">
        <v>0</v>
      </c>
      <c r="AJ24" s="477">
        <v>0</v>
      </c>
      <c r="AK24" s="1230">
        <v>0</v>
      </c>
      <c r="AL24" s="1230">
        <v>0</v>
      </c>
      <c r="AM24" s="590">
        <v>0</v>
      </c>
      <c r="AN24" s="476">
        <v>0</v>
      </c>
      <c r="AO24" s="477">
        <v>0</v>
      </c>
      <c r="AP24" s="590">
        <v>0</v>
      </c>
      <c r="AQ24" s="476">
        <v>0</v>
      </c>
      <c r="AR24" s="477">
        <v>0</v>
      </c>
      <c r="AS24" s="489">
        <v>0</v>
      </c>
      <c r="AT24" s="590">
        <v>0</v>
      </c>
      <c r="AU24" s="476">
        <v>0</v>
      </c>
      <c r="AV24" s="584">
        <v>0</v>
      </c>
      <c r="AW24" s="590">
        <v>0</v>
      </c>
      <c r="AX24" s="590">
        <v>0</v>
      </c>
      <c r="AY24" s="476">
        <v>0</v>
      </c>
      <c r="AZ24" s="584">
        <v>0</v>
      </c>
      <c r="BA24" s="590">
        <v>0</v>
      </c>
      <c r="BB24" s="476">
        <v>0</v>
      </c>
      <c r="BC24" s="584">
        <v>0</v>
      </c>
      <c r="BD24" s="590">
        <v>0</v>
      </c>
      <c r="BE24" s="476">
        <v>0</v>
      </c>
      <c r="BF24" s="476">
        <v>0</v>
      </c>
      <c r="BG24" s="584">
        <v>0</v>
      </c>
      <c r="BH24" s="590">
        <v>0</v>
      </c>
      <c r="BI24" s="476">
        <v>0</v>
      </c>
      <c r="BJ24" s="477">
        <v>0</v>
      </c>
      <c r="BK24" s="590">
        <v>0</v>
      </c>
      <c r="BL24" s="476">
        <v>0</v>
      </c>
      <c r="BM24" s="476">
        <v>0</v>
      </c>
      <c r="BN24" s="477">
        <v>0</v>
      </c>
      <c r="BO24" s="590">
        <v>0</v>
      </c>
      <c r="BP24" s="476">
        <v>0</v>
      </c>
      <c r="BQ24" s="476">
        <v>0</v>
      </c>
      <c r="BR24" s="584">
        <v>0</v>
      </c>
      <c r="BS24" s="590">
        <v>0</v>
      </c>
      <c r="BT24" s="476">
        <v>0</v>
      </c>
      <c r="BU24" s="476">
        <v>0</v>
      </c>
      <c r="BV24" s="584">
        <v>0</v>
      </c>
      <c r="BW24" s="590">
        <v>0</v>
      </c>
      <c r="BX24" s="476">
        <v>0</v>
      </c>
      <c r="BY24" s="477">
        <v>0</v>
      </c>
      <c r="BZ24" s="590">
        <v>0</v>
      </c>
      <c r="CA24" s="476">
        <v>0</v>
      </c>
      <c r="CB24" s="476">
        <v>0</v>
      </c>
      <c r="CC24" s="476">
        <v>0</v>
      </c>
      <c r="CD24" s="584">
        <v>0</v>
      </c>
      <c r="CE24" s="1230">
        <v>0</v>
      </c>
      <c r="CF24" s="1229">
        <v>0</v>
      </c>
      <c r="CG24" s="476">
        <v>0</v>
      </c>
      <c r="CH24" s="477">
        <v>0</v>
      </c>
      <c r="CI24" s="590">
        <v>0</v>
      </c>
      <c r="CJ24" s="476">
        <v>0</v>
      </c>
      <c r="CK24" s="477">
        <v>0</v>
      </c>
      <c r="CL24" s="590">
        <v>0</v>
      </c>
      <c r="CM24" s="476">
        <v>0</v>
      </c>
      <c r="CN24" s="584">
        <v>0</v>
      </c>
      <c r="CO24" s="590">
        <v>0</v>
      </c>
      <c r="CP24" s="476">
        <v>0</v>
      </c>
      <c r="CQ24" s="584">
        <v>0</v>
      </c>
      <c r="CR24" s="590">
        <v>0</v>
      </c>
      <c r="CS24" s="476">
        <v>0</v>
      </c>
      <c r="CT24" s="584">
        <v>0</v>
      </c>
      <c r="CU24" s="590">
        <v>0</v>
      </c>
      <c r="CV24" s="476">
        <v>0</v>
      </c>
      <c r="CW24" s="584">
        <v>0</v>
      </c>
      <c r="CX24" s="590">
        <v>0</v>
      </c>
      <c r="CY24" s="476">
        <v>0</v>
      </c>
      <c r="CZ24" s="1228">
        <v>0</v>
      </c>
      <c r="DA24" s="1230">
        <v>0</v>
      </c>
      <c r="DB24" s="1230">
        <v>0</v>
      </c>
      <c r="DC24" s="584">
        <v>1788</v>
      </c>
      <c r="DD24" s="493">
        <v>285</v>
      </c>
      <c r="DE24" s="493">
        <v>0</v>
      </c>
      <c r="DF24" s="493">
        <v>190</v>
      </c>
      <c r="DG24" s="493">
        <v>0</v>
      </c>
      <c r="DH24" s="493">
        <v>0</v>
      </c>
      <c r="DI24" s="477">
        <v>2263</v>
      </c>
      <c r="DK24" s="7"/>
      <c r="DL24" s="7"/>
      <c r="DM24" s="7"/>
      <c r="DN24" s="7"/>
    </row>
    <row r="25" spans="1:118" s="827" customFormat="1" x14ac:dyDescent="0.15">
      <c r="A25" s="111"/>
      <c r="B25" s="166"/>
      <c r="C25" s="1298"/>
      <c r="D25" s="1709"/>
      <c r="E25" s="298" t="s">
        <v>670</v>
      </c>
      <c r="F25" s="590">
        <v>0</v>
      </c>
      <c r="G25" s="476">
        <v>0</v>
      </c>
      <c r="H25" s="584">
        <v>0</v>
      </c>
      <c r="I25" s="1229">
        <v>0</v>
      </c>
      <c r="J25" s="590">
        <v>0</v>
      </c>
      <c r="K25" s="476">
        <v>0</v>
      </c>
      <c r="L25" s="584">
        <v>0</v>
      </c>
      <c r="M25" s="590">
        <v>0</v>
      </c>
      <c r="N25" s="476">
        <v>0</v>
      </c>
      <c r="O25" s="584">
        <v>0</v>
      </c>
      <c r="P25" s="590">
        <v>0</v>
      </c>
      <c r="Q25" s="476">
        <v>0</v>
      </c>
      <c r="R25" s="476">
        <v>0</v>
      </c>
      <c r="S25" s="584">
        <v>0</v>
      </c>
      <c r="T25" s="1229">
        <v>0</v>
      </c>
      <c r="U25" s="590">
        <v>0</v>
      </c>
      <c r="V25" s="476">
        <v>0</v>
      </c>
      <c r="W25" s="584">
        <v>0</v>
      </c>
      <c r="X25" s="1229">
        <v>0</v>
      </c>
      <c r="Y25" s="590">
        <v>1788</v>
      </c>
      <c r="Z25" s="476">
        <v>285</v>
      </c>
      <c r="AA25" s="476">
        <v>190</v>
      </c>
      <c r="AB25" s="584">
        <v>2263</v>
      </c>
      <c r="AC25" s="590">
        <v>0</v>
      </c>
      <c r="AD25" s="476">
        <v>0</v>
      </c>
      <c r="AE25" s="476">
        <v>0</v>
      </c>
      <c r="AF25" s="476">
        <v>0</v>
      </c>
      <c r="AG25" s="584">
        <v>0</v>
      </c>
      <c r="AH25" s="590">
        <v>0</v>
      </c>
      <c r="AI25" s="476">
        <v>0</v>
      </c>
      <c r="AJ25" s="477">
        <v>0</v>
      </c>
      <c r="AK25" s="1230">
        <v>0</v>
      </c>
      <c r="AL25" s="1230">
        <v>0</v>
      </c>
      <c r="AM25" s="590">
        <v>0</v>
      </c>
      <c r="AN25" s="476">
        <v>0</v>
      </c>
      <c r="AO25" s="477">
        <v>0</v>
      </c>
      <c r="AP25" s="590">
        <v>0</v>
      </c>
      <c r="AQ25" s="476">
        <v>0</v>
      </c>
      <c r="AR25" s="477">
        <v>0</v>
      </c>
      <c r="AS25" s="489">
        <v>0</v>
      </c>
      <c r="AT25" s="590">
        <v>0</v>
      </c>
      <c r="AU25" s="476">
        <v>0</v>
      </c>
      <c r="AV25" s="584">
        <v>0</v>
      </c>
      <c r="AW25" s="590">
        <v>0</v>
      </c>
      <c r="AX25" s="590">
        <v>0</v>
      </c>
      <c r="AY25" s="476">
        <v>0</v>
      </c>
      <c r="AZ25" s="584">
        <v>0</v>
      </c>
      <c r="BA25" s="590">
        <v>0</v>
      </c>
      <c r="BB25" s="476">
        <v>0</v>
      </c>
      <c r="BC25" s="584">
        <v>0</v>
      </c>
      <c r="BD25" s="590">
        <v>0</v>
      </c>
      <c r="BE25" s="476">
        <v>0</v>
      </c>
      <c r="BF25" s="476">
        <v>0</v>
      </c>
      <c r="BG25" s="584">
        <v>0</v>
      </c>
      <c r="BH25" s="590">
        <v>0</v>
      </c>
      <c r="BI25" s="476">
        <v>0</v>
      </c>
      <c r="BJ25" s="477">
        <v>0</v>
      </c>
      <c r="BK25" s="590">
        <v>0</v>
      </c>
      <c r="BL25" s="476">
        <v>0</v>
      </c>
      <c r="BM25" s="476">
        <v>0</v>
      </c>
      <c r="BN25" s="477">
        <v>0</v>
      </c>
      <c r="BO25" s="590">
        <v>0</v>
      </c>
      <c r="BP25" s="476">
        <v>0</v>
      </c>
      <c r="BQ25" s="476">
        <v>0</v>
      </c>
      <c r="BR25" s="584">
        <v>0</v>
      </c>
      <c r="BS25" s="590">
        <v>0</v>
      </c>
      <c r="BT25" s="476">
        <v>0</v>
      </c>
      <c r="BU25" s="476">
        <v>0</v>
      </c>
      <c r="BV25" s="584">
        <v>0</v>
      </c>
      <c r="BW25" s="590">
        <v>0</v>
      </c>
      <c r="BX25" s="476">
        <v>0</v>
      </c>
      <c r="BY25" s="477">
        <v>0</v>
      </c>
      <c r="BZ25" s="590">
        <v>0</v>
      </c>
      <c r="CA25" s="476">
        <v>0</v>
      </c>
      <c r="CB25" s="476">
        <v>0</v>
      </c>
      <c r="CC25" s="476">
        <v>0</v>
      </c>
      <c r="CD25" s="584">
        <v>0</v>
      </c>
      <c r="CE25" s="1230">
        <v>0</v>
      </c>
      <c r="CF25" s="1229">
        <v>0</v>
      </c>
      <c r="CG25" s="476">
        <v>0</v>
      </c>
      <c r="CH25" s="477">
        <v>0</v>
      </c>
      <c r="CI25" s="590">
        <v>0</v>
      </c>
      <c r="CJ25" s="476">
        <v>0</v>
      </c>
      <c r="CK25" s="477">
        <v>0</v>
      </c>
      <c r="CL25" s="590">
        <v>0</v>
      </c>
      <c r="CM25" s="476">
        <v>0</v>
      </c>
      <c r="CN25" s="584">
        <v>0</v>
      </c>
      <c r="CO25" s="590">
        <v>0</v>
      </c>
      <c r="CP25" s="476">
        <v>0</v>
      </c>
      <c r="CQ25" s="584">
        <v>0</v>
      </c>
      <c r="CR25" s="590">
        <v>0</v>
      </c>
      <c r="CS25" s="476">
        <v>0</v>
      </c>
      <c r="CT25" s="584">
        <v>0</v>
      </c>
      <c r="CU25" s="590">
        <v>0</v>
      </c>
      <c r="CV25" s="476">
        <v>0</v>
      </c>
      <c r="CW25" s="584">
        <v>0</v>
      </c>
      <c r="CX25" s="590">
        <v>0</v>
      </c>
      <c r="CY25" s="476">
        <v>0</v>
      </c>
      <c r="CZ25" s="1228">
        <v>0</v>
      </c>
      <c r="DA25" s="1230">
        <v>0</v>
      </c>
      <c r="DB25" s="1230">
        <v>0</v>
      </c>
      <c r="DC25" s="584">
        <v>1788</v>
      </c>
      <c r="DD25" s="493">
        <v>285</v>
      </c>
      <c r="DE25" s="493">
        <v>0</v>
      </c>
      <c r="DF25" s="493">
        <v>190</v>
      </c>
      <c r="DG25" s="493">
        <v>0</v>
      </c>
      <c r="DH25" s="493">
        <v>0</v>
      </c>
      <c r="DI25" s="477">
        <v>2263</v>
      </c>
      <c r="DK25" s="7"/>
      <c r="DL25" s="7"/>
      <c r="DM25" s="7"/>
      <c r="DN25" s="7"/>
    </row>
    <row r="26" spans="1:118" s="827" customFormat="1" x14ac:dyDescent="0.15">
      <c r="A26" s="111"/>
      <c r="B26" s="166"/>
      <c r="C26" s="1298"/>
      <c r="D26" s="1706" t="s">
        <v>683</v>
      </c>
      <c r="E26" s="298" t="s">
        <v>669</v>
      </c>
      <c r="F26" s="590">
        <v>0</v>
      </c>
      <c r="G26" s="476">
        <v>0</v>
      </c>
      <c r="H26" s="584">
        <v>0</v>
      </c>
      <c r="I26" s="1229">
        <v>0</v>
      </c>
      <c r="J26" s="590">
        <v>0</v>
      </c>
      <c r="K26" s="476">
        <v>0</v>
      </c>
      <c r="L26" s="584">
        <v>0</v>
      </c>
      <c r="M26" s="590">
        <v>0</v>
      </c>
      <c r="N26" s="476">
        <v>0</v>
      </c>
      <c r="O26" s="584">
        <v>0</v>
      </c>
      <c r="P26" s="590">
        <v>651</v>
      </c>
      <c r="Q26" s="476">
        <v>250</v>
      </c>
      <c r="R26" s="476">
        <v>0</v>
      </c>
      <c r="S26" s="584">
        <v>901</v>
      </c>
      <c r="T26" s="1229">
        <v>0</v>
      </c>
      <c r="U26" s="590">
        <v>0</v>
      </c>
      <c r="V26" s="476">
        <v>0</v>
      </c>
      <c r="W26" s="584">
        <v>0</v>
      </c>
      <c r="X26" s="1229">
        <v>0</v>
      </c>
      <c r="Y26" s="590">
        <v>4</v>
      </c>
      <c r="Z26" s="476">
        <v>0</v>
      </c>
      <c r="AA26" s="476">
        <v>2</v>
      </c>
      <c r="AB26" s="584">
        <v>6</v>
      </c>
      <c r="AC26" s="590">
        <v>0</v>
      </c>
      <c r="AD26" s="476">
        <v>0</v>
      </c>
      <c r="AE26" s="476">
        <v>0</v>
      </c>
      <c r="AF26" s="476">
        <v>0</v>
      </c>
      <c r="AG26" s="584">
        <v>0</v>
      </c>
      <c r="AH26" s="590">
        <v>0</v>
      </c>
      <c r="AI26" s="476">
        <v>0</v>
      </c>
      <c r="AJ26" s="477">
        <v>0</v>
      </c>
      <c r="AK26" s="1230">
        <v>0</v>
      </c>
      <c r="AL26" s="1230">
        <v>0</v>
      </c>
      <c r="AM26" s="590">
        <v>0</v>
      </c>
      <c r="AN26" s="476">
        <v>0</v>
      </c>
      <c r="AO26" s="477">
        <v>0</v>
      </c>
      <c r="AP26" s="590">
        <v>0</v>
      </c>
      <c r="AQ26" s="476">
        <v>0</v>
      </c>
      <c r="AR26" s="477">
        <v>0</v>
      </c>
      <c r="AS26" s="489">
        <v>0</v>
      </c>
      <c r="AT26" s="590">
        <v>0</v>
      </c>
      <c r="AU26" s="476">
        <v>0</v>
      </c>
      <c r="AV26" s="584">
        <v>0</v>
      </c>
      <c r="AW26" s="590">
        <v>0</v>
      </c>
      <c r="AX26" s="590">
        <v>0</v>
      </c>
      <c r="AY26" s="476">
        <v>0</v>
      </c>
      <c r="AZ26" s="584">
        <v>0</v>
      </c>
      <c r="BA26" s="590">
        <v>0</v>
      </c>
      <c r="BB26" s="476">
        <v>0</v>
      </c>
      <c r="BC26" s="584">
        <v>0</v>
      </c>
      <c r="BD26" s="590">
        <v>0</v>
      </c>
      <c r="BE26" s="476">
        <v>0</v>
      </c>
      <c r="BF26" s="476">
        <v>0</v>
      </c>
      <c r="BG26" s="584">
        <v>0</v>
      </c>
      <c r="BH26" s="590">
        <v>0</v>
      </c>
      <c r="BI26" s="476">
        <v>0</v>
      </c>
      <c r="BJ26" s="477">
        <v>0</v>
      </c>
      <c r="BK26" s="590">
        <v>0</v>
      </c>
      <c r="BL26" s="476">
        <v>0</v>
      </c>
      <c r="BM26" s="476">
        <v>0</v>
      </c>
      <c r="BN26" s="477">
        <v>0</v>
      </c>
      <c r="BO26" s="590">
        <v>0</v>
      </c>
      <c r="BP26" s="476">
        <v>0</v>
      </c>
      <c r="BQ26" s="476">
        <v>0</v>
      </c>
      <c r="BR26" s="584">
        <v>0</v>
      </c>
      <c r="BS26" s="590">
        <v>0</v>
      </c>
      <c r="BT26" s="476">
        <v>0</v>
      </c>
      <c r="BU26" s="476">
        <v>0</v>
      </c>
      <c r="BV26" s="584">
        <v>0</v>
      </c>
      <c r="BW26" s="590">
        <v>0</v>
      </c>
      <c r="BX26" s="476">
        <v>0</v>
      </c>
      <c r="BY26" s="477">
        <v>0</v>
      </c>
      <c r="BZ26" s="590">
        <v>0</v>
      </c>
      <c r="CA26" s="476">
        <v>0</v>
      </c>
      <c r="CB26" s="476">
        <v>0</v>
      </c>
      <c r="CC26" s="476">
        <v>0</v>
      </c>
      <c r="CD26" s="584">
        <v>0</v>
      </c>
      <c r="CE26" s="1230">
        <v>0</v>
      </c>
      <c r="CF26" s="1229">
        <v>0</v>
      </c>
      <c r="CG26" s="476">
        <v>0</v>
      </c>
      <c r="CH26" s="477">
        <v>0</v>
      </c>
      <c r="CI26" s="590">
        <v>182</v>
      </c>
      <c r="CJ26" s="476">
        <v>29</v>
      </c>
      <c r="CK26" s="477">
        <v>211</v>
      </c>
      <c r="CL26" s="590">
        <v>0</v>
      </c>
      <c r="CM26" s="476">
        <v>0</v>
      </c>
      <c r="CN26" s="584">
        <v>0</v>
      </c>
      <c r="CO26" s="590">
        <v>0</v>
      </c>
      <c r="CP26" s="476">
        <v>0</v>
      </c>
      <c r="CQ26" s="584">
        <v>0</v>
      </c>
      <c r="CR26" s="590">
        <v>0</v>
      </c>
      <c r="CS26" s="476">
        <v>0</v>
      </c>
      <c r="CT26" s="584">
        <v>0</v>
      </c>
      <c r="CU26" s="590">
        <v>0</v>
      </c>
      <c r="CV26" s="476">
        <v>0</v>
      </c>
      <c r="CW26" s="584">
        <v>0</v>
      </c>
      <c r="CX26" s="590">
        <v>0</v>
      </c>
      <c r="CY26" s="476">
        <v>0</v>
      </c>
      <c r="CZ26" s="1228">
        <v>0</v>
      </c>
      <c r="DA26" s="1230">
        <v>0</v>
      </c>
      <c r="DB26" s="1230">
        <v>0</v>
      </c>
      <c r="DC26" s="584">
        <v>837</v>
      </c>
      <c r="DD26" s="493">
        <v>0</v>
      </c>
      <c r="DE26" s="493">
        <v>279</v>
      </c>
      <c r="DF26" s="493">
        <v>2</v>
      </c>
      <c r="DG26" s="493">
        <v>0</v>
      </c>
      <c r="DH26" s="493">
        <v>0</v>
      </c>
      <c r="DI26" s="477">
        <v>1118</v>
      </c>
      <c r="DK26" s="7"/>
      <c r="DL26" s="7"/>
      <c r="DM26" s="7"/>
      <c r="DN26" s="7"/>
    </row>
    <row r="27" spans="1:118" s="827" customFormat="1" x14ac:dyDescent="0.15">
      <c r="A27" s="111"/>
      <c r="B27" s="166"/>
      <c r="C27" s="1298"/>
      <c r="D27" s="1707"/>
      <c r="E27" s="298" t="s">
        <v>670</v>
      </c>
      <c r="F27" s="590">
        <v>0</v>
      </c>
      <c r="G27" s="476">
        <v>0</v>
      </c>
      <c r="H27" s="584">
        <v>0</v>
      </c>
      <c r="I27" s="1229">
        <v>0</v>
      </c>
      <c r="J27" s="590">
        <v>0</v>
      </c>
      <c r="K27" s="476">
        <v>0</v>
      </c>
      <c r="L27" s="584">
        <v>0</v>
      </c>
      <c r="M27" s="590">
        <v>0</v>
      </c>
      <c r="N27" s="476">
        <v>0</v>
      </c>
      <c r="O27" s="584">
        <v>0</v>
      </c>
      <c r="P27" s="590">
        <v>651</v>
      </c>
      <c r="Q27" s="476">
        <v>250</v>
      </c>
      <c r="R27" s="476">
        <v>0</v>
      </c>
      <c r="S27" s="584">
        <v>901</v>
      </c>
      <c r="T27" s="1229">
        <v>0</v>
      </c>
      <c r="U27" s="590">
        <v>0</v>
      </c>
      <c r="V27" s="476">
        <v>0</v>
      </c>
      <c r="W27" s="584">
        <v>0</v>
      </c>
      <c r="X27" s="1229">
        <v>0</v>
      </c>
      <c r="Y27" s="590">
        <v>4</v>
      </c>
      <c r="Z27" s="476">
        <v>0</v>
      </c>
      <c r="AA27" s="476">
        <v>2</v>
      </c>
      <c r="AB27" s="584">
        <v>6</v>
      </c>
      <c r="AC27" s="590">
        <v>0</v>
      </c>
      <c r="AD27" s="476">
        <v>0</v>
      </c>
      <c r="AE27" s="476">
        <v>0</v>
      </c>
      <c r="AF27" s="476">
        <v>0</v>
      </c>
      <c r="AG27" s="584">
        <v>0</v>
      </c>
      <c r="AH27" s="590">
        <v>0</v>
      </c>
      <c r="AI27" s="476">
        <v>0</v>
      </c>
      <c r="AJ27" s="477">
        <v>0</v>
      </c>
      <c r="AK27" s="1230">
        <v>0</v>
      </c>
      <c r="AL27" s="1230">
        <v>0</v>
      </c>
      <c r="AM27" s="590">
        <v>0</v>
      </c>
      <c r="AN27" s="476">
        <v>0</v>
      </c>
      <c r="AO27" s="477">
        <v>0</v>
      </c>
      <c r="AP27" s="590">
        <v>0</v>
      </c>
      <c r="AQ27" s="476">
        <v>0</v>
      </c>
      <c r="AR27" s="477">
        <v>0</v>
      </c>
      <c r="AS27" s="489">
        <v>0</v>
      </c>
      <c r="AT27" s="590">
        <v>0</v>
      </c>
      <c r="AU27" s="476">
        <v>0</v>
      </c>
      <c r="AV27" s="584">
        <v>0</v>
      </c>
      <c r="AW27" s="590">
        <v>0</v>
      </c>
      <c r="AX27" s="590">
        <v>0</v>
      </c>
      <c r="AY27" s="476">
        <v>0</v>
      </c>
      <c r="AZ27" s="584">
        <v>0</v>
      </c>
      <c r="BA27" s="590">
        <v>0</v>
      </c>
      <c r="BB27" s="476">
        <v>0</v>
      </c>
      <c r="BC27" s="584">
        <v>0</v>
      </c>
      <c r="BD27" s="590">
        <v>0</v>
      </c>
      <c r="BE27" s="476">
        <v>0</v>
      </c>
      <c r="BF27" s="476">
        <v>0</v>
      </c>
      <c r="BG27" s="584">
        <v>0</v>
      </c>
      <c r="BH27" s="590">
        <v>0</v>
      </c>
      <c r="BI27" s="476">
        <v>0</v>
      </c>
      <c r="BJ27" s="477">
        <v>0</v>
      </c>
      <c r="BK27" s="590">
        <v>0</v>
      </c>
      <c r="BL27" s="476">
        <v>0</v>
      </c>
      <c r="BM27" s="476">
        <v>0</v>
      </c>
      <c r="BN27" s="477">
        <v>0</v>
      </c>
      <c r="BO27" s="590">
        <v>0</v>
      </c>
      <c r="BP27" s="476">
        <v>0</v>
      </c>
      <c r="BQ27" s="476">
        <v>0</v>
      </c>
      <c r="BR27" s="584">
        <v>0</v>
      </c>
      <c r="BS27" s="590">
        <v>0</v>
      </c>
      <c r="BT27" s="476">
        <v>0</v>
      </c>
      <c r="BU27" s="476">
        <v>0</v>
      </c>
      <c r="BV27" s="584">
        <v>0</v>
      </c>
      <c r="BW27" s="590">
        <v>0</v>
      </c>
      <c r="BX27" s="476">
        <v>0</v>
      </c>
      <c r="BY27" s="477">
        <v>0</v>
      </c>
      <c r="BZ27" s="590">
        <v>0</v>
      </c>
      <c r="CA27" s="476">
        <v>0</v>
      </c>
      <c r="CB27" s="476">
        <v>0</v>
      </c>
      <c r="CC27" s="476">
        <v>0</v>
      </c>
      <c r="CD27" s="584">
        <v>0</v>
      </c>
      <c r="CE27" s="1230">
        <v>0</v>
      </c>
      <c r="CF27" s="1229">
        <v>0</v>
      </c>
      <c r="CG27" s="476">
        <v>0</v>
      </c>
      <c r="CH27" s="477">
        <v>0</v>
      </c>
      <c r="CI27" s="590">
        <v>182</v>
      </c>
      <c r="CJ27" s="476">
        <v>29</v>
      </c>
      <c r="CK27" s="477">
        <v>211</v>
      </c>
      <c r="CL27" s="590">
        <v>0</v>
      </c>
      <c r="CM27" s="476">
        <v>0</v>
      </c>
      <c r="CN27" s="584">
        <v>0</v>
      </c>
      <c r="CO27" s="590">
        <v>0</v>
      </c>
      <c r="CP27" s="476">
        <v>0</v>
      </c>
      <c r="CQ27" s="584">
        <v>0</v>
      </c>
      <c r="CR27" s="590">
        <v>0</v>
      </c>
      <c r="CS27" s="476">
        <v>0</v>
      </c>
      <c r="CT27" s="584">
        <v>0</v>
      </c>
      <c r="CU27" s="590">
        <v>0</v>
      </c>
      <c r="CV27" s="476">
        <v>0</v>
      </c>
      <c r="CW27" s="584">
        <v>0</v>
      </c>
      <c r="CX27" s="590">
        <v>0</v>
      </c>
      <c r="CY27" s="476">
        <v>0</v>
      </c>
      <c r="CZ27" s="1228">
        <v>0</v>
      </c>
      <c r="DA27" s="1230">
        <v>0</v>
      </c>
      <c r="DB27" s="1230">
        <v>0</v>
      </c>
      <c r="DC27" s="584">
        <v>837</v>
      </c>
      <c r="DD27" s="493">
        <v>0</v>
      </c>
      <c r="DE27" s="493">
        <v>279</v>
      </c>
      <c r="DF27" s="493">
        <v>2</v>
      </c>
      <c r="DG27" s="493">
        <v>0</v>
      </c>
      <c r="DH27" s="493">
        <v>0</v>
      </c>
      <c r="DI27" s="477">
        <v>1118</v>
      </c>
      <c r="DK27" s="7"/>
      <c r="DL27" s="7"/>
      <c r="DM27" s="7"/>
      <c r="DN27" s="7"/>
    </row>
    <row r="28" spans="1:118" s="827" customFormat="1" x14ac:dyDescent="0.15">
      <c r="A28" s="111"/>
      <c r="B28" s="166"/>
      <c r="C28" s="1298"/>
      <c r="D28" s="1708" t="s">
        <v>684</v>
      </c>
      <c r="E28" s="298" t="s">
        <v>669</v>
      </c>
      <c r="F28" s="590">
        <v>4460</v>
      </c>
      <c r="G28" s="476">
        <v>382</v>
      </c>
      <c r="H28" s="584">
        <v>4842</v>
      </c>
      <c r="I28" s="1229">
        <v>4309</v>
      </c>
      <c r="J28" s="590">
        <v>0</v>
      </c>
      <c r="K28" s="476">
        <v>0</v>
      </c>
      <c r="L28" s="584">
        <v>0</v>
      </c>
      <c r="M28" s="590">
        <v>779</v>
      </c>
      <c r="N28" s="476">
        <v>0</v>
      </c>
      <c r="O28" s="584">
        <v>779</v>
      </c>
      <c r="P28" s="590">
        <v>0</v>
      </c>
      <c r="Q28" s="476">
        <v>0</v>
      </c>
      <c r="R28" s="476">
        <v>0</v>
      </c>
      <c r="S28" s="584">
        <v>0</v>
      </c>
      <c r="T28" s="1229">
        <v>198</v>
      </c>
      <c r="U28" s="590">
        <v>0</v>
      </c>
      <c r="V28" s="476">
        <v>0</v>
      </c>
      <c r="W28" s="584">
        <v>0</v>
      </c>
      <c r="X28" s="1229">
        <v>0</v>
      </c>
      <c r="Y28" s="590">
        <v>151</v>
      </c>
      <c r="Z28" s="476">
        <v>0</v>
      </c>
      <c r="AA28" s="476">
        <v>299</v>
      </c>
      <c r="AB28" s="584">
        <v>450</v>
      </c>
      <c r="AC28" s="590">
        <v>28150</v>
      </c>
      <c r="AD28" s="476">
        <v>0</v>
      </c>
      <c r="AE28" s="476">
        <v>1962</v>
      </c>
      <c r="AF28" s="476">
        <v>0</v>
      </c>
      <c r="AG28" s="584">
        <v>30112</v>
      </c>
      <c r="AH28" s="590">
        <v>5</v>
      </c>
      <c r="AI28" s="476">
        <v>0</v>
      </c>
      <c r="AJ28" s="477">
        <v>5</v>
      </c>
      <c r="AK28" s="1230">
        <v>2115</v>
      </c>
      <c r="AL28" s="1230">
        <v>0</v>
      </c>
      <c r="AM28" s="590">
        <v>0</v>
      </c>
      <c r="AN28" s="476">
        <v>2615</v>
      </c>
      <c r="AO28" s="477">
        <v>2615</v>
      </c>
      <c r="AP28" s="590">
        <v>2547</v>
      </c>
      <c r="AQ28" s="476">
        <v>0</v>
      </c>
      <c r="AR28" s="477">
        <v>2547</v>
      </c>
      <c r="AS28" s="489">
        <v>0</v>
      </c>
      <c r="AT28" s="590">
        <v>0</v>
      </c>
      <c r="AU28" s="476">
        <v>0</v>
      </c>
      <c r="AV28" s="584">
        <v>0</v>
      </c>
      <c r="AW28" s="590">
        <v>0</v>
      </c>
      <c r="AX28" s="590">
        <v>375</v>
      </c>
      <c r="AY28" s="476">
        <v>75</v>
      </c>
      <c r="AZ28" s="584">
        <v>450</v>
      </c>
      <c r="BA28" s="590">
        <v>887</v>
      </c>
      <c r="BB28" s="476">
        <v>360</v>
      </c>
      <c r="BC28" s="584">
        <v>1247</v>
      </c>
      <c r="BD28" s="590">
        <v>99</v>
      </c>
      <c r="BE28" s="476">
        <v>0</v>
      </c>
      <c r="BF28" s="476">
        <v>45</v>
      </c>
      <c r="BG28" s="584">
        <v>144</v>
      </c>
      <c r="BH28" s="590">
        <v>911</v>
      </c>
      <c r="BI28" s="476">
        <v>0</v>
      </c>
      <c r="BJ28" s="477">
        <v>911</v>
      </c>
      <c r="BK28" s="590">
        <v>0</v>
      </c>
      <c r="BL28" s="476">
        <v>0</v>
      </c>
      <c r="BM28" s="476">
        <v>0</v>
      </c>
      <c r="BN28" s="477">
        <v>0</v>
      </c>
      <c r="BO28" s="590">
        <v>0</v>
      </c>
      <c r="BP28" s="476">
        <v>0</v>
      </c>
      <c r="BQ28" s="476">
        <v>0</v>
      </c>
      <c r="BR28" s="584">
        <v>0</v>
      </c>
      <c r="BS28" s="590">
        <v>5349</v>
      </c>
      <c r="BT28" s="476">
        <v>0</v>
      </c>
      <c r="BU28" s="476">
        <v>0</v>
      </c>
      <c r="BV28" s="584">
        <v>5349</v>
      </c>
      <c r="BW28" s="590">
        <v>313</v>
      </c>
      <c r="BX28" s="476">
        <v>0</v>
      </c>
      <c r="BY28" s="477">
        <v>313</v>
      </c>
      <c r="BZ28" s="590">
        <v>0</v>
      </c>
      <c r="CA28" s="476">
        <v>0</v>
      </c>
      <c r="CB28" s="476">
        <v>0</v>
      </c>
      <c r="CC28" s="476">
        <v>0</v>
      </c>
      <c r="CD28" s="584">
        <v>0</v>
      </c>
      <c r="CE28" s="1230">
        <v>0</v>
      </c>
      <c r="CF28" s="1229">
        <v>260</v>
      </c>
      <c r="CG28" s="476">
        <v>0</v>
      </c>
      <c r="CH28" s="477">
        <v>260</v>
      </c>
      <c r="CI28" s="590">
        <v>204</v>
      </c>
      <c r="CJ28" s="476">
        <v>0</v>
      </c>
      <c r="CK28" s="477">
        <v>204</v>
      </c>
      <c r="CL28" s="590">
        <v>0</v>
      </c>
      <c r="CM28" s="476">
        <v>0</v>
      </c>
      <c r="CN28" s="584">
        <v>0</v>
      </c>
      <c r="CO28" s="590">
        <v>0</v>
      </c>
      <c r="CP28" s="476">
        <v>0</v>
      </c>
      <c r="CQ28" s="584">
        <v>0</v>
      </c>
      <c r="CR28" s="590">
        <v>0</v>
      </c>
      <c r="CS28" s="476">
        <v>0</v>
      </c>
      <c r="CT28" s="584">
        <v>0</v>
      </c>
      <c r="CU28" s="590">
        <v>0</v>
      </c>
      <c r="CV28" s="476">
        <v>0</v>
      </c>
      <c r="CW28" s="584">
        <v>0</v>
      </c>
      <c r="CX28" s="590">
        <v>1194</v>
      </c>
      <c r="CY28" s="476">
        <v>0</v>
      </c>
      <c r="CZ28" s="1228">
        <v>1194</v>
      </c>
      <c r="DA28" s="1230">
        <v>1035</v>
      </c>
      <c r="DB28" s="1230">
        <v>0</v>
      </c>
      <c r="DC28" s="479">
        <v>53341</v>
      </c>
      <c r="DD28" s="475">
        <v>0</v>
      </c>
      <c r="DE28" s="475">
        <v>2997</v>
      </c>
      <c r="DF28" s="475">
        <v>2741</v>
      </c>
      <c r="DG28" s="475">
        <v>0</v>
      </c>
      <c r="DH28" s="475">
        <v>0</v>
      </c>
      <c r="DI28" s="477">
        <v>59079</v>
      </c>
      <c r="DK28" s="7"/>
      <c r="DL28" s="7"/>
      <c r="DM28" s="7"/>
      <c r="DN28" s="7"/>
    </row>
    <row r="29" spans="1:118" s="827" customFormat="1" x14ac:dyDescent="0.15">
      <c r="A29" s="111"/>
      <c r="B29" s="166"/>
      <c r="C29" s="1298"/>
      <c r="D29" s="1709"/>
      <c r="E29" s="298" t="s">
        <v>670</v>
      </c>
      <c r="F29" s="590">
        <v>4460</v>
      </c>
      <c r="G29" s="476">
        <v>382</v>
      </c>
      <c r="H29" s="584">
        <v>4842</v>
      </c>
      <c r="I29" s="1229">
        <v>4309</v>
      </c>
      <c r="J29" s="590">
        <v>0</v>
      </c>
      <c r="K29" s="476">
        <v>0</v>
      </c>
      <c r="L29" s="584">
        <v>0</v>
      </c>
      <c r="M29" s="590">
        <v>779</v>
      </c>
      <c r="N29" s="476">
        <v>0</v>
      </c>
      <c r="O29" s="584">
        <v>779</v>
      </c>
      <c r="P29" s="590">
        <v>0</v>
      </c>
      <c r="Q29" s="476">
        <v>0</v>
      </c>
      <c r="R29" s="476">
        <v>0</v>
      </c>
      <c r="S29" s="584">
        <v>0</v>
      </c>
      <c r="T29" s="1229">
        <v>198</v>
      </c>
      <c r="U29" s="590">
        <v>0</v>
      </c>
      <c r="V29" s="476">
        <v>0</v>
      </c>
      <c r="W29" s="584">
        <v>0</v>
      </c>
      <c r="X29" s="1229">
        <v>0</v>
      </c>
      <c r="Y29" s="590">
        <v>151</v>
      </c>
      <c r="Z29" s="476">
        <v>0</v>
      </c>
      <c r="AA29" s="476">
        <v>299</v>
      </c>
      <c r="AB29" s="584">
        <v>450</v>
      </c>
      <c r="AC29" s="590">
        <v>28150</v>
      </c>
      <c r="AD29" s="476">
        <v>0</v>
      </c>
      <c r="AE29" s="476">
        <v>1962</v>
      </c>
      <c r="AF29" s="476">
        <v>0</v>
      </c>
      <c r="AG29" s="584">
        <v>30112</v>
      </c>
      <c r="AH29" s="590">
        <v>5</v>
      </c>
      <c r="AI29" s="476">
        <v>0</v>
      </c>
      <c r="AJ29" s="477">
        <v>5</v>
      </c>
      <c r="AK29" s="1230">
        <v>2115</v>
      </c>
      <c r="AL29" s="1230">
        <v>0</v>
      </c>
      <c r="AM29" s="590">
        <v>0</v>
      </c>
      <c r="AN29" s="476">
        <v>2907</v>
      </c>
      <c r="AO29" s="477">
        <v>2907</v>
      </c>
      <c r="AP29" s="590">
        <v>2547</v>
      </c>
      <c r="AQ29" s="476">
        <v>0</v>
      </c>
      <c r="AR29" s="477">
        <v>2547</v>
      </c>
      <c r="AS29" s="489">
        <v>0</v>
      </c>
      <c r="AT29" s="590">
        <v>0</v>
      </c>
      <c r="AU29" s="476">
        <v>0</v>
      </c>
      <c r="AV29" s="584">
        <v>0</v>
      </c>
      <c r="AW29" s="590">
        <v>0</v>
      </c>
      <c r="AX29" s="590">
        <v>375</v>
      </c>
      <c r="AY29" s="476">
        <v>75</v>
      </c>
      <c r="AZ29" s="584">
        <v>450</v>
      </c>
      <c r="BA29" s="590">
        <v>887</v>
      </c>
      <c r="BB29" s="476">
        <v>360</v>
      </c>
      <c r="BC29" s="584">
        <v>1247</v>
      </c>
      <c r="BD29" s="590">
        <v>99</v>
      </c>
      <c r="BE29" s="476">
        <v>0</v>
      </c>
      <c r="BF29" s="476">
        <v>45</v>
      </c>
      <c r="BG29" s="584">
        <v>144</v>
      </c>
      <c r="BH29" s="590">
        <v>911</v>
      </c>
      <c r="BI29" s="476">
        <v>0</v>
      </c>
      <c r="BJ29" s="477">
        <v>911</v>
      </c>
      <c r="BK29" s="590">
        <v>0</v>
      </c>
      <c r="BL29" s="476">
        <v>0</v>
      </c>
      <c r="BM29" s="476">
        <v>0</v>
      </c>
      <c r="BN29" s="477">
        <v>0</v>
      </c>
      <c r="BO29" s="590">
        <v>0</v>
      </c>
      <c r="BP29" s="476">
        <v>0</v>
      </c>
      <c r="BQ29" s="476">
        <v>0</v>
      </c>
      <c r="BR29" s="584">
        <v>0</v>
      </c>
      <c r="BS29" s="590">
        <v>5349</v>
      </c>
      <c r="BT29" s="476">
        <v>0</v>
      </c>
      <c r="BU29" s="476">
        <v>0</v>
      </c>
      <c r="BV29" s="584">
        <v>5349</v>
      </c>
      <c r="BW29" s="590">
        <v>313</v>
      </c>
      <c r="BX29" s="476">
        <v>0</v>
      </c>
      <c r="BY29" s="477">
        <v>313</v>
      </c>
      <c r="BZ29" s="590">
        <v>0</v>
      </c>
      <c r="CA29" s="476">
        <v>0</v>
      </c>
      <c r="CB29" s="476">
        <v>0</v>
      </c>
      <c r="CC29" s="476">
        <v>0</v>
      </c>
      <c r="CD29" s="584">
        <v>0</v>
      </c>
      <c r="CE29" s="1230">
        <v>0</v>
      </c>
      <c r="CF29" s="1229">
        <v>260</v>
      </c>
      <c r="CG29" s="476">
        <v>0</v>
      </c>
      <c r="CH29" s="477">
        <v>260</v>
      </c>
      <c r="CI29" s="590">
        <v>204</v>
      </c>
      <c r="CJ29" s="476">
        <v>0</v>
      </c>
      <c r="CK29" s="477">
        <v>204</v>
      </c>
      <c r="CL29" s="590">
        <v>0</v>
      </c>
      <c r="CM29" s="476">
        <v>0</v>
      </c>
      <c r="CN29" s="584">
        <v>0</v>
      </c>
      <c r="CO29" s="590">
        <v>0</v>
      </c>
      <c r="CP29" s="476">
        <v>0</v>
      </c>
      <c r="CQ29" s="584">
        <v>0</v>
      </c>
      <c r="CR29" s="590">
        <v>0</v>
      </c>
      <c r="CS29" s="476">
        <v>0</v>
      </c>
      <c r="CT29" s="584">
        <v>0</v>
      </c>
      <c r="CU29" s="590">
        <v>0</v>
      </c>
      <c r="CV29" s="476">
        <v>0</v>
      </c>
      <c r="CW29" s="584">
        <v>0</v>
      </c>
      <c r="CX29" s="590">
        <v>1194</v>
      </c>
      <c r="CY29" s="476">
        <v>0</v>
      </c>
      <c r="CZ29" s="1228">
        <v>1194</v>
      </c>
      <c r="DA29" s="1230">
        <v>1035</v>
      </c>
      <c r="DB29" s="1230">
        <v>0</v>
      </c>
      <c r="DC29" s="479">
        <v>53341</v>
      </c>
      <c r="DD29" s="466">
        <v>0</v>
      </c>
      <c r="DE29" s="466">
        <v>3289</v>
      </c>
      <c r="DF29" s="466">
        <v>2741</v>
      </c>
      <c r="DG29" s="466">
        <v>0</v>
      </c>
      <c r="DH29" s="466">
        <v>0</v>
      </c>
      <c r="DI29" s="477">
        <v>59371</v>
      </c>
      <c r="DK29" s="7"/>
      <c r="DL29" s="7"/>
      <c r="DM29" s="7"/>
      <c r="DN29" s="7"/>
    </row>
    <row r="30" spans="1:118" s="827" customFormat="1" x14ac:dyDescent="0.15">
      <c r="A30" s="111"/>
      <c r="B30" s="166"/>
      <c r="C30" s="1298"/>
      <c r="D30" s="1710" t="s">
        <v>685</v>
      </c>
      <c r="E30" s="298" t="s">
        <v>669</v>
      </c>
      <c r="F30" s="590">
        <v>0</v>
      </c>
      <c r="G30" s="476">
        <v>0</v>
      </c>
      <c r="H30" s="584">
        <v>0</v>
      </c>
      <c r="I30" s="1229">
        <v>0</v>
      </c>
      <c r="J30" s="590">
        <v>0</v>
      </c>
      <c r="K30" s="476">
        <v>0</v>
      </c>
      <c r="L30" s="584">
        <v>0</v>
      </c>
      <c r="M30" s="590">
        <v>0</v>
      </c>
      <c r="N30" s="476">
        <v>0</v>
      </c>
      <c r="O30" s="584">
        <v>0</v>
      </c>
      <c r="P30" s="590">
        <v>0</v>
      </c>
      <c r="Q30" s="476">
        <v>0</v>
      </c>
      <c r="R30" s="476">
        <v>0</v>
      </c>
      <c r="S30" s="584">
        <v>0</v>
      </c>
      <c r="T30" s="1229">
        <v>0</v>
      </c>
      <c r="U30" s="590">
        <v>0</v>
      </c>
      <c r="V30" s="476">
        <v>0</v>
      </c>
      <c r="W30" s="584">
        <v>0</v>
      </c>
      <c r="X30" s="1229">
        <v>0</v>
      </c>
      <c r="Y30" s="590">
        <v>0</v>
      </c>
      <c r="Z30" s="476">
        <v>0</v>
      </c>
      <c r="AA30" s="476">
        <v>0</v>
      </c>
      <c r="AB30" s="584">
        <v>0</v>
      </c>
      <c r="AC30" s="590">
        <v>0</v>
      </c>
      <c r="AD30" s="476">
        <v>0</v>
      </c>
      <c r="AE30" s="476">
        <v>0</v>
      </c>
      <c r="AF30" s="476">
        <v>0</v>
      </c>
      <c r="AG30" s="584">
        <v>0</v>
      </c>
      <c r="AH30" s="590">
        <v>0</v>
      </c>
      <c r="AI30" s="476">
        <v>0</v>
      </c>
      <c r="AJ30" s="477">
        <v>0</v>
      </c>
      <c r="AK30" s="1230">
        <v>0</v>
      </c>
      <c r="AL30" s="1230">
        <v>0</v>
      </c>
      <c r="AM30" s="590">
        <v>0</v>
      </c>
      <c r="AN30" s="476">
        <v>0</v>
      </c>
      <c r="AO30" s="477">
        <v>0</v>
      </c>
      <c r="AP30" s="590">
        <v>0</v>
      </c>
      <c r="AQ30" s="476">
        <v>0</v>
      </c>
      <c r="AR30" s="477">
        <v>0</v>
      </c>
      <c r="AS30" s="489">
        <v>0</v>
      </c>
      <c r="AT30" s="590">
        <v>0</v>
      </c>
      <c r="AU30" s="476">
        <v>0</v>
      </c>
      <c r="AV30" s="584">
        <v>0</v>
      </c>
      <c r="AW30" s="590">
        <v>0</v>
      </c>
      <c r="AX30" s="590">
        <v>0</v>
      </c>
      <c r="AY30" s="476">
        <v>0</v>
      </c>
      <c r="AZ30" s="584">
        <v>0</v>
      </c>
      <c r="BA30" s="590">
        <v>0</v>
      </c>
      <c r="BB30" s="476">
        <v>0</v>
      </c>
      <c r="BC30" s="584">
        <v>0</v>
      </c>
      <c r="BD30" s="590">
        <v>0</v>
      </c>
      <c r="BE30" s="476">
        <v>0</v>
      </c>
      <c r="BF30" s="476">
        <v>0</v>
      </c>
      <c r="BG30" s="584">
        <v>0</v>
      </c>
      <c r="BH30" s="590">
        <v>0</v>
      </c>
      <c r="BI30" s="476">
        <v>0</v>
      </c>
      <c r="BJ30" s="477">
        <v>0</v>
      </c>
      <c r="BK30" s="590">
        <v>0</v>
      </c>
      <c r="BL30" s="476">
        <v>0</v>
      </c>
      <c r="BM30" s="476">
        <v>0</v>
      </c>
      <c r="BN30" s="477">
        <v>0</v>
      </c>
      <c r="BO30" s="590">
        <v>0</v>
      </c>
      <c r="BP30" s="476">
        <v>0</v>
      </c>
      <c r="BQ30" s="476">
        <v>0</v>
      </c>
      <c r="BR30" s="584">
        <v>0</v>
      </c>
      <c r="BS30" s="590">
        <v>0</v>
      </c>
      <c r="BT30" s="476">
        <v>0</v>
      </c>
      <c r="BU30" s="476">
        <v>0</v>
      </c>
      <c r="BV30" s="584">
        <v>0</v>
      </c>
      <c r="BW30" s="590">
        <v>0</v>
      </c>
      <c r="BX30" s="476">
        <v>0</v>
      </c>
      <c r="BY30" s="477">
        <v>0</v>
      </c>
      <c r="BZ30" s="590">
        <v>0</v>
      </c>
      <c r="CA30" s="476">
        <v>0</v>
      </c>
      <c r="CB30" s="476">
        <v>0</v>
      </c>
      <c r="CC30" s="476">
        <v>0</v>
      </c>
      <c r="CD30" s="584">
        <v>0</v>
      </c>
      <c r="CE30" s="1230">
        <v>0</v>
      </c>
      <c r="CF30" s="1229">
        <v>0</v>
      </c>
      <c r="CG30" s="476">
        <v>0</v>
      </c>
      <c r="CH30" s="477">
        <v>0</v>
      </c>
      <c r="CI30" s="590">
        <v>0</v>
      </c>
      <c r="CJ30" s="476">
        <v>0</v>
      </c>
      <c r="CK30" s="477">
        <v>0</v>
      </c>
      <c r="CL30" s="590">
        <v>0</v>
      </c>
      <c r="CM30" s="476">
        <v>0</v>
      </c>
      <c r="CN30" s="584">
        <v>0</v>
      </c>
      <c r="CO30" s="590">
        <v>0</v>
      </c>
      <c r="CP30" s="476">
        <v>0</v>
      </c>
      <c r="CQ30" s="584">
        <v>0</v>
      </c>
      <c r="CR30" s="590">
        <v>0</v>
      </c>
      <c r="CS30" s="476">
        <v>0</v>
      </c>
      <c r="CT30" s="584">
        <v>0</v>
      </c>
      <c r="CU30" s="590">
        <v>0</v>
      </c>
      <c r="CV30" s="476">
        <v>0</v>
      </c>
      <c r="CW30" s="584">
        <v>0</v>
      </c>
      <c r="CX30" s="590">
        <v>0</v>
      </c>
      <c r="CY30" s="476">
        <v>0</v>
      </c>
      <c r="CZ30" s="1228">
        <v>0</v>
      </c>
      <c r="DA30" s="1230">
        <v>0</v>
      </c>
      <c r="DB30" s="1230">
        <v>0</v>
      </c>
      <c r="DC30" s="584">
        <v>0</v>
      </c>
      <c r="DD30" s="493">
        <v>0</v>
      </c>
      <c r="DE30" s="493">
        <v>0</v>
      </c>
      <c r="DF30" s="493">
        <v>0</v>
      </c>
      <c r="DG30" s="493">
        <v>0</v>
      </c>
      <c r="DH30" s="493">
        <v>0</v>
      </c>
      <c r="DI30" s="477">
        <v>0</v>
      </c>
      <c r="DK30" s="7"/>
      <c r="DL30" s="7"/>
      <c r="DM30" s="7"/>
      <c r="DN30" s="7"/>
    </row>
    <row r="31" spans="1:118" s="827" customFormat="1" x14ac:dyDescent="0.15">
      <c r="A31" s="111"/>
      <c r="B31" s="166"/>
      <c r="C31" s="1298"/>
      <c r="D31" s="1707"/>
      <c r="E31" s="298" t="s">
        <v>670</v>
      </c>
      <c r="F31" s="590">
        <v>0</v>
      </c>
      <c r="G31" s="476">
        <v>0</v>
      </c>
      <c r="H31" s="584">
        <v>0</v>
      </c>
      <c r="I31" s="1229">
        <v>0</v>
      </c>
      <c r="J31" s="590">
        <v>0</v>
      </c>
      <c r="K31" s="476">
        <v>0</v>
      </c>
      <c r="L31" s="584">
        <v>0</v>
      </c>
      <c r="M31" s="590">
        <v>0</v>
      </c>
      <c r="N31" s="476">
        <v>0</v>
      </c>
      <c r="O31" s="584">
        <v>0</v>
      </c>
      <c r="P31" s="590">
        <v>0</v>
      </c>
      <c r="Q31" s="476">
        <v>0</v>
      </c>
      <c r="R31" s="476">
        <v>0</v>
      </c>
      <c r="S31" s="584">
        <v>0</v>
      </c>
      <c r="T31" s="1229">
        <v>0</v>
      </c>
      <c r="U31" s="590">
        <v>0</v>
      </c>
      <c r="V31" s="476">
        <v>0</v>
      </c>
      <c r="W31" s="584">
        <v>0</v>
      </c>
      <c r="X31" s="1229">
        <v>0</v>
      </c>
      <c r="Y31" s="590">
        <v>0</v>
      </c>
      <c r="Z31" s="476">
        <v>0</v>
      </c>
      <c r="AA31" s="476">
        <v>0</v>
      </c>
      <c r="AB31" s="584">
        <v>0</v>
      </c>
      <c r="AC31" s="590">
        <v>0</v>
      </c>
      <c r="AD31" s="476">
        <v>0</v>
      </c>
      <c r="AE31" s="476">
        <v>0</v>
      </c>
      <c r="AF31" s="476">
        <v>0</v>
      </c>
      <c r="AG31" s="584">
        <v>0</v>
      </c>
      <c r="AH31" s="590">
        <v>0</v>
      </c>
      <c r="AI31" s="476">
        <v>0</v>
      </c>
      <c r="AJ31" s="477">
        <v>0</v>
      </c>
      <c r="AK31" s="1230">
        <v>0</v>
      </c>
      <c r="AL31" s="1230">
        <v>0</v>
      </c>
      <c r="AM31" s="590">
        <v>0</v>
      </c>
      <c r="AN31" s="476">
        <v>0</v>
      </c>
      <c r="AO31" s="477">
        <v>0</v>
      </c>
      <c r="AP31" s="590">
        <v>0</v>
      </c>
      <c r="AQ31" s="476">
        <v>0</v>
      </c>
      <c r="AR31" s="477">
        <v>0</v>
      </c>
      <c r="AS31" s="489">
        <v>0</v>
      </c>
      <c r="AT31" s="590">
        <v>0</v>
      </c>
      <c r="AU31" s="476">
        <v>0</v>
      </c>
      <c r="AV31" s="584">
        <v>0</v>
      </c>
      <c r="AW31" s="590">
        <v>0</v>
      </c>
      <c r="AX31" s="590">
        <v>0</v>
      </c>
      <c r="AY31" s="476">
        <v>0</v>
      </c>
      <c r="AZ31" s="584">
        <v>0</v>
      </c>
      <c r="BA31" s="590">
        <v>0</v>
      </c>
      <c r="BB31" s="476">
        <v>0</v>
      </c>
      <c r="BC31" s="584">
        <v>0</v>
      </c>
      <c r="BD31" s="590">
        <v>0</v>
      </c>
      <c r="BE31" s="476">
        <v>0</v>
      </c>
      <c r="BF31" s="476">
        <v>0</v>
      </c>
      <c r="BG31" s="584">
        <v>0</v>
      </c>
      <c r="BH31" s="590">
        <v>0</v>
      </c>
      <c r="BI31" s="476">
        <v>0</v>
      </c>
      <c r="BJ31" s="477">
        <v>0</v>
      </c>
      <c r="BK31" s="590">
        <v>0</v>
      </c>
      <c r="BL31" s="476">
        <v>0</v>
      </c>
      <c r="BM31" s="476">
        <v>0</v>
      </c>
      <c r="BN31" s="477">
        <v>0</v>
      </c>
      <c r="BO31" s="590">
        <v>0</v>
      </c>
      <c r="BP31" s="476">
        <v>0</v>
      </c>
      <c r="BQ31" s="476">
        <v>0</v>
      </c>
      <c r="BR31" s="584">
        <v>0</v>
      </c>
      <c r="BS31" s="590">
        <v>0</v>
      </c>
      <c r="BT31" s="476">
        <v>0</v>
      </c>
      <c r="BU31" s="476">
        <v>0</v>
      </c>
      <c r="BV31" s="584">
        <v>0</v>
      </c>
      <c r="BW31" s="590">
        <v>0</v>
      </c>
      <c r="BX31" s="476">
        <v>0</v>
      </c>
      <c r="BY31" s="477">
        <v>0</v>
      </c>
      <c r="BZ31" s="590">
        <v>0</v>
      </c>
      <c r="CA31" s="476">
        <v>0</v>
      </c>
      <c r="CB31" s="476">
        <v>0</v>
      </c>
      <c r="CC31" s="476">
        <v>0</v>
      </c>
      <c r="CD31" s="584">
        <v>0</v>
      </c>
      <c r="CE31" s="1230">
        <v>0</v>
      </c>
      <c r="CF31" s="1229">
        <v>0</v>
      </c>
      <c r="CG31" s="476">
        <v>0</v>
      </c>
      <c r="CH31" s="477">
        <v>0</v>
      </c>
      <c r="CI31" s="590">
        <v>0</v>
      </c>
      <c r="CJ31" s="476">
        <v>0</v>
      </c>
      <c r="CK31" s="477">
        <v>0</v>
      </c>
      <c r="CL31" s="590">
        <v>0</v>
      </c>
      <c r="CM31" s="476">
        <v>0</v>
      </c>
      <c r="CN31" s="584">
        <v>0</v>
      </c>
      <c r="CO31" s="590">
        <v>0</v>
      </c>
      <c r="CP31" s="476">
        <v>0</v>
      </c>
      <c r="CQ31" s="584">
        <v>0</v>
      </c>
      <c r="CR31" s="590">
        <v>0</v>
      </c>
      <c r="CS31" s="476">
        <v>0</v>
      </c>
      <c r="CT31" s="584">
        <v>0</v>
      </c>
      <c r="CU31" s="590">
        <v>0</v>
      </c>
      <c r="CV31" s="476">
        <v>0</v>
      </c>
      <c r="CW31" s="584">
        <v>0</v>
      </c>
      <c r="CX31" s="590">
        <v>0</v>
      </c>
      <c r="CY31" s="476">
        <v>0</v>
      </c>
      <c r="CZ31" s="1228">
        <v>0</v>
      </c>
      <c r="DA31" s="1230">
        <v>0</v>
      </c>
      <c r="DB31" s="1230">
        <v>0</v>
      </c>
      <c r="DC31" s="584">
        <v>0</v>
      </c>
      <c r="DD31" s="493">
        <v>0</v>
      </c>
      <c r="DE31" s="493">
        <v>0</v>
      </c>
      <c r="DF31" s="493">
        <v>0</v>
      </c>
      <c r="DG31" s="493">
        <v>0</v>
      </c>
      <c r="DH31" s="493">
        <v>0</v>
      </c>
      <c r="DI31" s="477">
        <v>0</v>
      </c>
      <c r="DK31" s="7"/>
      <c r="DL31" s="7"/>
      <c r="DM31" s="7"/>
      <c r="DN31" s="7"/>
    </row>
    <row r="32" spans="1:118" s="827" customFormat="1" x14ac:dyDescent="0.15">
      <c r="A32" s="111"/>
      <c r="B32" s="166"/>
      <c r="C32" s="1298"/>
      <c r="D32" s="1708" t="s">
        <v>686</v>
      </c>
      <c r="E32" s="298" t="s">
        <v>669</v>
      </c>
      <c r="F32" s="590">
        <v>494</v>
      </c>
      <c r="G32" s="476">
        <v>0</v>
      </c>
      <c r="H32" s="584">
        <v>494</v>
      </c>
      <c r="I32" s="1229">
        <v>0</v>
      </c>
      <c r="J32" s="590">
        <v>0</v>
      </c>
      <c r="K32" s="476">
        <v>0</v>
      </c>
      <c r="L32" s="584">
        <v>0</v>
      </c>
      <c r="M32" s="590">
        <v>2303</v>
      </c>
      <c r="N32" s="476">
        <v>0</v>
      </c>
      <c r="O32" s="584">
        <v>2303</v>
      </c>
      <c r="P32" s="590">
        <v>2987</v>
      </c>
      <c r="Q32" s="476">
        <v>0</v>
      </c>
      <c r="R32" s="476">
        <v>0</v>
      </c>
      <c r="S32" s="584">
        <v>2987</v>
      </c>
      <c r="T32" s="1229">
        <v>0</v>
      </c>
      <c r="U32" s="590">
        <v>0</v>
      </c>
      <c r="V32" s="476">
        <v>0</v>
      </c>
      <c r="W32" s="584">
        <v>0</v>
      </c>
      <c r="X32" s="1229">
        <v>0</v>
      </c>
      <c r="Y32" s="590">
        <v>0</v>
      </c>
      <c r="Z32" s="476">
        <v>0</v>
      </c>
      <c r="AA32" s="476">
        <v>0</v>
      </c>
      <c r="AB32" s="584">
        <v>0</v>
      </c>
      <c r="AC32" s="590">
        <v>0</v>
      </c>
      <c r="AD32" s="476">
        <v>0</v>
      </c>
      <c r="AE32" s="476">
        <v>0</v>
      </c>
      <c r="AF32" s="476">
        <v>0</v>
      </c>
      <c r="AG32" s="584">
        <v>0</v>
      </c>
      <c r="AH32" s="590">
        <v>0</v>
      </c>
      <c r="AI32" s="476">
        <v>0</v>
      </c>
      <c r="AJ32" s="477">
        <v>0</v>
      </c>
      <c r="AK32" s="1230">
        <v>0</v>
      </c>
      <c r="AL32" s="1230">
        <v>5278</v>
      </c>
      <c r="AM32" s="590">
        <v>8374</v>
      </c>
      <c r="AN32" s="476">
        <v>1828</v>
      </c>
      <c r="AO32" s="477">
        <v>10202</v>
      </c>
      <c r="AP32" s="590">
        <v>0</v>
      </c>
      <c r="AQ32" s="476">
        <v>0</v>
      </c>
      <c r="AR32" s="477">
        <v>0</v>
      </c>
      <c r="AS32" s="489">
        <v>0</v>
      </c>
      <c r="AT32" s="590">
        <v>1585</v>
      </c>
      <c r="AU32" s="476">
        <v>0</v>
      </c>
      <c r="AV32" s="584">
        <v>1585</v>
      </c>
      <c r="AW32" s="590">
        <v>0</v>
      </c>
      <c r="AX32" s="590">
        <v>0</v>
      </c>
      <c r="AY32" s="476">
        <v>0</v>
      </c>
      <c r="AZ32" s="584">
        <v>0</v>
      </c>
      <c r="BA32" s="590">
        <v>1920</v>
      </c>
      <c r="BB32" s="476">
        <v>0</v>
      </c>
      <c r="BC32" s="584">
        <v>1920</v>
      </c>
      <c r="BD32" s="590">
        <v>0</v>
      </c>
      <c r="BE32" s="476">
        <v>0</v>
      </c>
      <c r="BF32" s="476">
        <v>0</v>
      </c>
      <c r="BG32" s="584">
        <v>0</v>
      </c>
      <c r="BH32" s="590">
        <v>0</v>
      </c>
      <c r="BI32" s="476">
        <v>0</v>
      </c>
      <c r="BJ32" s="477">
        <v>0</v>
      </c>
      <c r="BK32" s="590">
        <v>0</v>
      </c>
      <c r="BL32" s="476">
        <v>0</v>
      </c>
      <c r="BM32" s="476">
        <v>0</v>
      </c>
      <c r="BN32" s="477">
        <v>0</v>
      </c>
      <c r="BO32" s="590">
        <v>0</v>
      </c>
      <c r="BP32" s="476">
        <v>0</v>
      </c>
      <c r="BQ32" s="476">
        <v>0</v>
      </c>
      <c r="BR32" s="584">
        <v>0</v>
      </c>
      <c r="BS32" s="590">
        <v>0</v>
      </c>
      <c r="BT32" s="476">
        <v>0</v>
      </c>
      <c r="BU32" s="476">
        <v>0</v>
      </c>
      <c r="BV32" s="584">
        <v>0</v>
      </c>
      <c r="BW32" s="590">
        <v>0</v>
      </c>
      <c r="BX32" s="476">
        <v>0</v>
      </c>
      <c r="BY32" s="477">
        <v>0</v>
      </c>
      <c r="BZ32" s="590">
        <v>0</v>
      </c>
      <c r="CA32" s="476">
        <v>0</v>
      </c>
      <c r="CB32" s="476">
        <v>0</v>
      </c>
      <c r="CC32" s="476">
        <v>0</v>
      </c>
      <c r="CD32" s="584">
        <v>0</v>
      </c>
      <c r="CE32" s="1230">
        <v>0</v>
      </c>
      <c r="CF32" s="1229">
        <v>311</v>
      </c>
      <c r="CG32" s="476">
        <v>0</v>
      </c>
      <c r="CH32" s="477">
        <v>311</v>
      </c>
      <c r="CI32" s="590">
        <v>4675</v>
      </c>
      <c r="CJ32" s="476">
        <v>0</v>
      </c>
      <c r="CK32" s="477">
        <v>4675</v>
      </c>
      <c r="CL32" s="590">
        <v>0</v>
      </c>
      <c r="CM32" s="476">
        <v>0</v>
      </c>
      <c r="CN32" s="584">
        <v>0</v>
      </c>
      <c r="CO32" s="590">
        <v>0</v>
      </c>
      <c r="CP32" s="476">
        <v>0</v>
      </c>
      <c r="CQ32" s="584">
        <v>0</v>
      </c>
      <c r="CR32" s="590">
        <v>0</v>
      </c>
      <c r="CS32" s="476">
        <v>0</v>
      </c>
      <c r="CT32" s="584">
        <v>0</v>
      </c>
      <c r="CU32" s="590">
        <v>5050</v>
      </c>
      <c r="CV32" s="476">
        <v>0</v>
      </c>
      <c r="CW32" s="584">
        <v>5050</v>
      </c>
      <c r="CX32" s="590">
        <v>0</v>
      </c>
      <c r="CY32" s="476">
        <v>0</v>
      </c>
      <c r="CZ32" s="1228">
        <v>0</v>
      </c>
      <c r="DA32" s="1230">
        <v>0</v>
      </c>
      <c r="DB32" s="1230">
        <v>0</v>
      </c>
      <c r="DC32" s="584">
        <v>32977</v>
      </c>
      <c r="DD32" s="493">
        <v>0</v>
      </c>
      <c r="DE32" s="493">
        <v>1828</v>
      </c>
      <c r="DF32" s="493">
        <v>0</v>
      </c>
      <c r="DG32" s="493">
        <v>0</v>
      </c>
      <c r="DH32" s="493">
        <v>0</v>
      </c>
      <c r="DI32" s="477">
        <v>34805</v>
      </c>
      <c r="DK32" s="7"/>
      <c r="DL32" s="7"/>
      <c r="DM32" s="7"/>
      <c r="DN32" s="7"/>
    </row>
    <row r="33" spans="1:113" x14ac:dyDescent="0.15">
      <c r="A33" s="111"/>
      <c r="B33" s="166"/>
      <c r="C33" s="1298"/>
      <c r="D33" s="1709"/>
      <c r="E33" s="298" t="s">
        <v>670</v>
      </c>
      <c r="F33" s="590">
        <v>494</v>
      </c>
      <c r="G33" s="476">
        <v>0</v>
      </c>
      <c r="H33" s="584">
        <v>494</v>
      </c>
      <c r="I33" s="1229">
        <v>0</v>
      </c>
      <c r="J33" s="590">
        <v>0</v>
      </c>
      <c r="K33" s="476">
        <v>0</v>
      </c>
      <c r="L33" s="584">
        <v>0</v>
      </c>
      <c r="M33" s="590">
        <v>2303</v>
      </c>
      <c r="N33" s="476">
        <v>0</v>
      </c>
      <c r="O33" s="584">
        <v>2303</v>
      </c>
      <c r="P33" s="590">
        <v>5431</v>
      </c>
      <c r="Q33" s="476">
        <v>0</v>
      </c>
      <c r="R33" s="476">
        <v>0</v>
      </c>
      <c r="S33" s="584">
        <v>5431</v>
      </c>
      <c r="T33" s="1229">
        <v>0</v>
      </c>
      <c r="U33" s="590">
        <v>0</v>
      </c>
      <c r="V33" s="476">
        <v>0</v>
      </c>
      <c r="W33" s="584">
        <v>0</v>
      </c>
      <c r="X33" s="1229">
        <v>0</v>
      </c>
      <c r="Y33" s="590">
        <v>0</v>
      </c>
      <c r="Z33" s="476">
        <v>0</v>
      </c>
      <c r="AA33" s="476">
        <v>0</v>
      </c>
      <c r="AB33" s="584">
        <v>0</v>
      </c>
      <c r="AC33" s="590">
        <v>0</v>
      </c>
      <c r="AD33" s="476">
        <v>0</v>
      </c>
      <c r="AE33" s="476">
        <v>0</v>
      </c>
      <c r="AF33" s="476">
        <v>0</v>
      </c>
      <c r="AG33" s="584">
        <v>0</v>
      </c>
      <c r="AH33" s="590">
        <v>0</v>
      </c>
      <c r="AI33" s="476">
        <v>0</v>
      </c>
      <c r="AJ33" s="477">
        <v>0</v>
      </c>
      <c r="AK33" s="1230">
        <v>0</v>
      </c>
      <c r="AL33" s="1230">
        <v>9596</v>
      </c>
      <c r="AM33" s="590">
        <v>9208</v>
      </c>
      <c r="AN33" s="476">
        <v>2032</v>
      </c>
      <c r="AO33" s="477">
        <v>11240</v>
      </c>
      <c r="AP33" s="590">
        <v>0</v>
      </c>
      <c r="AQ33" s="476">
        <v>0</v>
      </c>
      <c r="AR33" s="477">
        <v>0</v>
      </c>
      <c r="AS33" s="489">
        <v>0</v>
      </c>
      <c r="AT33" s="590">
        <v>809</v>
      </c>
      <c r="AU33" s="476">
        <v>0</v>
      </c>
      <c r="AV33" s="584">
        <v>809</v>
      </c>
      <c r="AW33" s="590">
        <v>0</v>
      </c>
      <c r="AX33" s="590">
        <v>0</v>
      </c>
      <c r="AY33" s="476">
        <v>0</v>
      </c>
      <c r="AZ33" s="584">
        <v>0</v>
      </c>
      <c r="BA33" s="590">
        <v>1920</v>
      </c>
      <c r="BB33" s="476">
        <v>0</v>
      </c>
      <c r="BC33" s="584">
        <v>1920</v>
      </c>
      <c r="BD33" s="590">
        <v>0</v>
      </c>
      <c r="BE33" s="476">
        <v>0</v>
      </c>
      <c r="BF33" s="476">
        <v>0</v>
      </c>
      <c r="BG33" s="584">
        <v>0</v>
      </c>
      <c r="BH33" s="590">
        <v>0</v>
      </c>
      <c r="BI33" s="476">
        <v>0</v>
      </c>
      <c r="BJ33" s="477">
        <v>0</v>
      </c>
      <c r="BK33" s="590">
        <v>0</v>
      </c>
      <c r="BL33" s="476">
        <v>0</v>
      </c>
      <c r="BM33" s="476">
        <v>0</v>
      </c>
      <c r="BN33" s="477">
        <v>0</v>
      </c>
      <c r="BO33" s="590">
        <v>0</v>
      </c>
      <c r="BP33" s="476">
        <v>0</v>
      </c>
      <c r="BQ33" s="476">
        <v>0</v>
      </c>
      <c r="BR33" s="584">
        <v>0</v>
      </c>
      <c r="BS33" s="590">
        <v>0</v>
      </c>
      <c r="BT33" s="476">
        <v>0</v>
      </c>
      <c r="BU33" s="476">
        <v>0</v>
      </c>
      <c r="BV33" s="584">
        <v>0</v>
      </c>
      <c r="BW33" s="590">
        <v>0</v>
      </c>
      <c r="BX33" s="476">
        <v>0</v>
      </c>
      <c r="BY33" s="477">
        <v>0</v>
      </c>
      <c r="BZ33" s="590">
        <v>0</v>
      </c>
      <c r="CA33" s="476">
        <v>0</v>
      </c>
      <c r="CB33" s="476">
        <v>0</v>
      </c>
      <c r="CC33" s="476">
        <v>0</v>
      </c>
      <c r="CD33" s="584">
        <v>0</v>
      </c>
      <c r="CE33" s="1230">
        <v>0</v>
      </c>
      <c r="CF33" s="1229">
        <v>311</v>
      </c>
      <c r="CG33" s="476">
        <v>0</v>
      </c>
      <c r="CH33" s="477">
        <v>311</v>
      </c>
      <c r="CI33" s="590">
        <v>4675</v>
      </c>
      <c r="CJ33" s="476">
        <v>0</v>
      </c>
      <c r="CK33" s="477">
        <v>4675</v>
      </c>
      <c r="CL33" s="590">
        <v>0</v>
      </c>
      <c r="CM33" s="476">
        <v>0</v>
      </c>
      <c r="CN33" s="584">
        <v>0</v>
      </c>
      <c r="CO33" s="590">
        <v>0</v>
      </c>
      <c r="CP33" s="476">
        <v>0</v>
      </c>
      <c r="CQ33" s="584">
        <v>0</v>
      </c>
      <c r="CR33" s="590">
        <v>0</v>
      </c>
      <c r="CS33" s="476">
        <v>0</v>
      </c>
      <c r="CT33" s="584">
        <v>0</v>
      </c>
      <c r="CU33" s="590">
        <v>5050</v>
      </c>
      <c r="CV33" s="476">
        <v>0</v>
      </c>
      <c r="CW33" s="584">
        <v>5050</v>
      </c>
      <c r="CX33" s="590">
        <v>0</v>
      </c>
      <c r="CY33" s="476">
        <v>0</v>
      </c>
      <c r="CZ33" s="1228">
        <v>0</v>
      </c>
      <c r="DA33" s="1230">
        <v>0</v>
      </c>
      <c r="DB33" s="1230">
        <v>0</v>
      </c>
      <c r="DC33" s="584">
        <v>39797</v>
      </c>
      <c r="DD33" s="493">
        <v>0</v>
      </c>
      <c r="DE33" s="493">
        <v>2032</v>
      </c>
      <c r="DF33" s="493">
        <v>0</v>
      </c>
      <c r="DG33" s="493">
        <v>0</v>
      </c>
      <c r="DH33" s="493">
        <v>0</v>
      </c>
      <c r="DI33" s="477">
        <v>41829</v>
      </c>
    </row>
    <row r="34" spans="1:113" x14ac:dyDescent="0.15">
      <c r="A34" s="111"/>
      <c r="B34" s="166"/>
      <c r="C34" s="1298"/>
      <c r="D34" s="1710" t="s">
        <v>687</v>
      </c>
      <c r="E34" s="298" t="s">
        <v>669</v>
      </c>
      <c r="F34" s="590">
        <v>0</v>
      </c>
      <c r="G34" s="476">
        <v>0</v>
      </c>
      <c r="H34" s="584">
        <v>0</v>
      </c>
      <c r="I34" s="1229">
        <v>0</v>
      </c>
      <c r="J34" s="590">
        <v>0</v>
      </c>
      <c r="K34" s="476">
        <v>0</v>
      </c>
      <c r="L34" s="584">
        <v>0</v>
      </c>
      <c r="M34" s="590">
        <v>0</v>
      </c>
      <c r="N34" s="476">
        <v>0</v>
      </c>
      <c r="O34" s="584">
        <v>0</v>
      </c>
      <c r="P34" s="590">
        <v>0</v>
      </c>
      <c r="Q34" s="476">
        <v>0</v>
      </c>
      <c r="R34" s="476">
        <v>0</v>
      </c>
      <c r="S34" s="584">
        <v>0</v>
      </c>
      <c r="T34" s="1229">
        <v>0</v>
      </c>
      <c r="U34" s="590">
        <v>0</v>
      </c>
      <c r="V34" s="476">
        <v>1414</v>
      </c>
      <c r="W34" s="584">
        <v>1414</v>
      </c>
      <c r="X34" s="1229">
        <v>0</v>
      </c>
      <c r="Y34" s="590">
        <v>0</v>
      </c>
      <c r="Z34" s="476">
        <v>0</v>
      </c>
      <c r="AA34" s="476">
        <v>6361</v>
      </c>
      <c r="AB34" s="584">
        <v>6361</v>
      </c>
      <c r="AC34" s="590">
        <v>0</v>
      </c>
      <c r="AD34" s="476">
        <v>0</v>
      </c>
      <c r="AE34" s="476">
        <v>0</v>
      </c>
      <c r="AF34" s="476">
        <v>0</v>
      </c>
      <c r="AG34" s="584">
        <v>0</v>
      </c>
      <c r="AH34" s="590">
        <v>0</v>
      </c>
      <c r="AI34" s="476">
        <v>0</v>
      </c>
      <c r="AJ34" s="477">
        <v>0</v>
      </c>
      <c r="AK34" s="1230">
        <v>3893</v>
      </c>
      <c r="AL34" s="1230">
        <v>0</v>
      </c>
      <c r="AM34" s="590">
        <v>0</v>
      </c>
      <c r="AN34" s="476">
        <v>0</v>
      </c>
      <c r="AO34" s="477">
        <v>0</v>
      </c>
      <c r="AP34" s="590">
        <v>0</v>
      </c>
      <c r="AQ34" s="476">
        <v>0</v>
      </c>
      <c r="AR34" s="477">
        <v>0</v>
      </c>
      <c r="AS34" s="489">
        <v>0</v>
      </c>
      <c r="AT34" s="590">
        <v>0</v>
      </c>
      <c r="AU34" s="476">
        <v>0</v>
      </c>
      <c r="AV34" s="584">
        <v>0</v>
      </c>
      <c r="AW34" s="590">
        <v>0</v>
      </c>
      <c r="AX34" s="590">
        <v>0</v>
      </c>
      <c r="AY34" s="476">
        <v>0</v>
      </c>
      <c r="AZ34" s="584">
        <v>0</v>
      </c>
      <c r="BA34" s="590">
        <v>0</v>
      </c>
      <c r="BB34" s="476">
        <v>9226</v>
      </c>
      <c r="BC34" s="584">
        <v>9226</v>
      </c>
      <c r="BD34" s="590">
        <v>0</v>
      </c>
      <c r="BE34" s="476">
        <v>0</v>
      </c>
      <c r="BF34" s="476">
        <v>8188</v>
      </c>
      <c r="BG34" s="584">
        <v>8188</v>
      </c>
      <c r="BH34" s="590">
        <v>0</v>
      </c>
      <c r="BI34" s="476">
        <v>583</v>
      </c>
      <c r="BJ34" s="477">
        <v>583</v>
      </c>
      <c r="BK34" s="590">
        <v>60</v>
      </c>
      <c r="BL34" s="476">
        <v>4310</v>
      </c>
      <c r="BM34" s="476">
        <v>3325</v>
      </c>
      <c r="BN34" s="477">
        <v>7695</v>
      </c>
      <c r="BO34" s="590">
        <v>0</v>
      </c>
      <c r="BP34" s="476">
        <v>0</v>
      </c>
      <c r="BQ34" s="476">
        <v>0</v>
      </c>
      <c r="BR34" s="584">
        <v>0</v>
      </c>
      <c r="BS34" s="590">
        <v>0</v>
      </c>
      <c r="BT34" s="476">
        <v>5951</v>
      </c>
      <c r="BU34" s="476">
        <v>0</v>
      </c>
      <c r="BV34" s="584">
        <v>5951</v>
      </c>
      <c r="BW34" s="590">
        <v>0</v>
      </c>
      <c r="BX34" s="476">
        <v>0</v>
      </c>
      <c r="BY34" s="477">
        <v>0</v>
      </c>
      <c r="BZ34" s="590">
        <v>0</v>
      </c>
      <c r="CA34" s="476">
        <v>0</v>
      </c>
      <c r="CB34" s="476">
        <v>0</v>
      </c>
      <c r="CC34" s="476">
        <v>0</v>
      </c>
      <c r="CD34" s="584">
        <v>0</v>
      </c>
      <c r="CE34" s="1230">
        <v>0</v>
      </c>
      <c r="CF34" s="1229">
        <v>0</v>
      </c>
      <c r="CG34" s="476">
        <v>0</v>
      </c>
      <c r="CH34" s="477">
        <v>0</v>
      </c>
      <c r="CI34" s="590">
        <v>0</v>
      </c>
      <c r="CJ34" s="476">
        <v>0</v>
      </c>
      <c r="CK34" s="477">
        <v>0</v>
      </c>
      <c r="CL34" s="590">
        <v>0</v>
      </c>
      <c r="CM34" s="476">
        <v>0</v>
      </c>
      <c r="CN34" s="584">
        <v>0</v>
      </c>
      <c r="CO34" s="590">
        <v>0</v>
      </c>
      <c r="CP34" s="476">
        <v>0</v>
      </c>
      <c r="CQ34" s="584">
        <v>0</v>
      </c>
      <c r="CR34" s="590">
        <v>0</v>
      </c>
      <c r="CS34" s="476">
        <v>0</v>
      </c>
      <c r="CT34" s="584">
        <v>0</v>
      </c>
      <c r="CU34" s="590">
        <v>0</v>
      </c>
      <c r="CV34" s="476">
        <v>0</v>
      </c>
      <c r="CW34" s="584">
        <v>0</v>
      </c>
      <c r="CX34" s="590">
        <v>2379</v>
      </c>
      <c r="CY34" s="476">
        <v>0</v>
      </c>
      <c r="CZ34" s="1228">
        <v>2379</v>
      </c>
      <c r="DA34" s="1230">
        <v>0</v>
      </c>
      <c r="DB34" s="1230">
        <v>0</v>
      </c>
      <c r="DC34" s="584">
        <v>6332</v>
      </c>
      <c r="DD34" s="493">
        <v>0</v>
      </c>
      <c r="DE34" s="493">
        <v>4893</v>
      </c>
      <c r="DF34" s="493">
        <v>34465</v>
      </c>
      <c r="DG34" s="493">
        <v>0</v>
      </c>
      <c r="DH34" s="493">
        <v>0</v>
      </c>
      <c r="DI34" s="477">
        <v>45690</v>
      </c>
    </row>
    <row r="35" spans="1:113" x14ac:dyDescent="0.15">
      <c r="A35" s="111"/>
      <c r="B35" s="166"/>
      <c r="C35" s="1298"/>
      <c r="D35" s="1707"/>
      <c r="E35" s="298" t="s">
        <v>670</v>
      </c>
      <c r="F35" s="590">
        <v>0</v>
      </c>
      <c r="G35" s="476">
        <v>0</v>
      </c>
      <c r="H35" s="584">
        <v>0</v>
      </c>
      <c r="I35" s="1229">
        <v>0</v>
      </c>
      <c r="J35" s="590">
        <v>0</v>
      </c>
      <c r="K35" s="476">
        <v>0</v>
      </c>
      <c r="L35" s="584">
        <v>0</v>
      </c>
      <c r="M35" s="590">
        <v>0</v>
      </c>
      <c r="N35" s="476">
        <v>0</v>
      </c>
      <c r="O35" s="584">
        <v>0</v>
      </c>
      <c r="P35" s="590">
        <v>0</v>
      </c>
      <c r="Q35" s="476">
        <v>0</v>
      </c>
      <c r="R35" s="476">
        <v>0</v>
      </c>
      <c r="S35" s="584">
        <v>0</v>
      </c>
      <c r="T35" s="1229">
        <v>0</v>
      </c>
      <c r="U35" s="590">
        <v>0</v>
      </c>
      <c r="V35" s="476">
        <v>1414</v>
      </c>
      <c r="W35" s="584">
        <v>1414</v>
      </c>
      <c r="X35" s="1229">
        <v>0</v>
      </c>
      <c r="Y35" s="590">
        <v>0</v>
      </c>
      <c r="Z35" s="476">
        <v>0</v>
      </c>
      <c r="AA35" s="476">
        <v>6361</v>
      </c>
      <c r="AB35" s="584">
        <v>6361</v>
      </c>
      <c r="AC35" s="590">
        <v>0</v>
      </c>
      <c r="AD35" s="476">
        <v>0</v>
      </c>
      <c r="AE35" s="476">
        <v>0</v>
      </c>
      <c r="AF35" s="476">
        <v>0</v>
      </c>
      <c r="AG35" s="584">
        <v>0</v>
      </c>
      <c r="AH35" s="590">
        <v>0</v>
      </c>
      <c r="AI35" s="476">
        <v>0</v>
      </c>
      <c r="AJ35" s="477">
        <v>0</v>
      </c>
      <c r="AK35" s="1230">
        <v>3893</v>
      </c>
      <c r="AL35" s="1230">
        <v>0</v>
      </c>
      <c r="AM35" s="590">
        <v>0</v>
      </c>
      <c r="AN35" s="476">
        <v>0</v>
      </c>
      <c r="AO35" s="477">
        <v>0</v>
      </c>
      <c r="AP35" s="590">
        <v>0</v>
      </c>
      <c r="AQ35" s="476">
        <v>0</v>
      </c>
      <c r="AR35" s="477">
        <v>0</v>
      </c>
      <c r="AS35" s="489">
        <v>0</v>
      </c>
      <c r="AT35" s="590">
        <v>0</v>
      </c>
      <c r="AU35" s="476">
        <v>0</v>
      </c>
      <c r="AV35" s="584">
        <v>0</v>
      </c>
      <c r="AW35" s="590">
        <v>0</v>
      </c>
      <c r="AX35" s="590">
        <v>0</v>
      </c>
      <c r="AY35" s="476">
        <v>0</v>
      </c>
      <c r="AZ35" s="584">
        <v>0</v>
      </c>
      <c r="BA35" s="590">
        <v>0</v>
      </c>
      <c r="BB35" s="476">
        <v>9226</v>
      </c>
      <c r="BC35" s="584">
        <v>9226</v>
      </c>
      <c r="BD35" s="590">
        <v>0</v>
      </c>
      <c r="BE35" s="476">
        <v>0</v>
      </c>
      <c r="BF35" s="476">
        <v>8188</v>
      </c>
      <c r="BG35" s="584">
        <v>8188</v>
      </c>
      <c r="BH35" s="590">
        <v>0</v>
      </c>
      <c r="BI35" s="476">
        <v>583</v>
      </c>
      <c r="BJ35" s="477">
        <v>583</v>
      </c>
      <c r="BK35" s="590">
        <v>60</v>
      </c>
      <c r="BL35" s="476">
        <v>4310</v>
      </c>
      <c r="BM35" s="476">
        <v>3325</v>
      </c>
      <c r="BN35" s="477">
        <v>7695</v>
      </c>
      <c r="BO35" s="590">
        <v>0</v>
      </c>
      <c r="BP35" s="476">
        <v>0</v>
      </c>
      <c r="BQ35" s="476">
        <v>0</v>
      </c>
      <c r="BR35" s="584">
        <v>0</v>
      </c>
      <c r="BS35" s="590">
        <v>0</v>
      </c>
      <c r="BT35" s="476">
        <v>5951</v>
      </c>
      <c r="BU35" s="476">
        <v>0</v>
      </c>
      <c r="BV35" s="584">
        <v>5951</v>
      </c>
      <c r="BW35" s="590">
        <v>0</v>
      </c>
      <c r="BX35" s="476">
        <v>0</v>
      </c>
      <c r="BY35" s="477">
        <v>0</v>
      </c>
      <c r="BZ35" s="590">
        <v>0</v>
      </c>
      <c r="CA35" s="476">
        <v>0</v>
      </c>
      <c r="CB35" s="476">
        <v>0</v>
      </c>
      <c r="CC35" s="476">
        <v>0</v>
      </c>
      <c r="CD35" s="584">
        <v>0</v>
      </c>
      <c r="CE35" s="1230">
        <v>0</v>
      </c>
      <c r="CF35" s="1229">
        <v>0</v>
      </c>
      <c r="CG35" s="476">
        <v>0</v>
      </c>
      <c r="CH35" s="477">
        <v>0</v>
      </c>
      <c r="CI35" s="590">
        <v>0</v>
      </c>
      <c r="CJ35" s="476">
        <v>0</v>
      </c>
      <c r="CK35" s="477">
        <v>0</v>
      </c>
      <c r="CL35" s="590">
        <v>0</v>
      </c>
      <c r="CM35" s="476">
        <v>0</v>
      </c>
      <c r="CN35" s="584">
        <v>0</v>
      </c>
      <c r="CO35" s="590">
        <v>0</v>
      </c>
      <c r="CP35" s="476">
        <v>0</v>
      </c>
      <c r="CQ35" s="584">
        <v>0</v>
      </c>
      <c r="CR35" s="590">
        <v>0</v>
      </c>
      <c r="CS35" s="476">
        <v>0</v>
      </c>
      <c r="CT35" s="584">
        <v>0</v>
      </c>
      <c r="CU35" s="590">
        <v>0</v>
      </c>
      <c r="CV35" s="476">
        <v>0</v>
      </c>
      <c r="CW35" s="584">
        <v>0</v>
      </c>
      <c r="CX35" s="590">
        <v>2379</v>
      </c>
      <c r="CY35" s="476">
        <v>0</v>
      </c>
      <c r="CZ35" s="1228">
        <v>2379</v>
      </c>
      <c r="DA35" s="1230">
        <v>0</v>
      </c>
      <c r="DB35" s="1230">
        <v>0</v>
      </c>
      <c r="DC35" s="584">
        <v>6332</v>
      </c>
      <c r="DD35" s="493">
        <v>0</v>
      </c>
      <c r="DE35" s="493">
        <v>4893</v>
      </c>
      <c r="DF35" s="493">
        <v>34465</v>
      </c>
      <c r="DG35" s="493">
        <v>0</v>
      </c>
      <c r="DH35" s="493">
        <v>0</v>
      </c>
      <c r="DI35" s="477">
        <v>45690</v>
      </c>
    </row>
    <row r="36" spans="1:113" x14ac:dyDescent="0.15">
      <c r="A36" s="111"/>
      <c r="B36" s="166"/>
      <c r="C36" s="1298"/>
      <c r="D36" s="1710" t="s">
        <v>688</v>
      </c>
      <c r="E36" s="298" t="s">
        <v>669</v>
      </c>
      <c r="F36" s="590">
        <v>24300</v>
      </c>
      <c r="G36" s="476">
        <v>0</v>
      </c>
      <c r="H36" s="584">
        <v>24300</v>
      </c>
      <c r="I36" s="1229">
        <v>0</v>
      </c>
      <c r="J36" s="590">
        <v>7985</v>
      </c>
      <c r="K36" s="476">
        <v>0</v>
      </c>
      <c r="L36" s="584">
        <v>7985</v>
      </c>
      <c r="M36" s="590">
        <v>1068</v>
      </c>
      <c r="N36" s="476">
        <v>0</v>
      </c>
      <c r="O36" s="584">
        <v>1068</v>
      </c>
      <c r="P36" s="590">
        <v>0</v>
      </c>
      <c r="Q36" s="476">
        <v>0</v>
      </c>
      <c r="R36" s="476">
        <v>0</v>
      </c>
      <c r="S36" s="584">
        <v>0</v>
      </c>
      <c r="T36" s="1229">
        <v>0</v>
      </c>
      <c r="U36" s="590">
        <v>2821</v>
      </c>
      <c r="V36" s="476">
        <v>0</v>
      </c>
      <c r="W36" s="584">
        <v>2821</v>
      </c>
      <c r="X36" s="1229">
        <v>4047</v>
      </c>
      <c r="Y36" s="590">
        <v>1926</v>
      </c>
      <c r="Z36" s="476">
        <v>0</v>
      </c>
      <c r="AA36" s="476">
        <v>0</v>
      </c>
      <c r="AB36" s="584">
        <v>1926</v>
      </c>
      <c r="AC36" s="590">
        <v>1996</v>
      </c>
      <c r="AD36" s="476">
        <v>0</v>
      </c>
      <c r="AE36" s="476">
        <v>0</v>
      </c>
      <c r="AF36" s="476">
        <v>0</v>
      </c>
      <c r="AG36" s="584">
        <v>1996</v>
      </c>
      <c r="AH36" s="590">
        <v>0</v>
      </c>
      <c r="AI36" s="476">
        <v>0</v>
      </c>
      <c r="AJ36" s="477">
        <v>0</v>
      </c>
      <c r="AK36" s="1230">
        <v>0</v>
      </c>
      <c r="AL36" s="1230">
        <v>2144</v>
      </c>
      <c r="AM36" s="590">
        <v>9755</v>
      </c>
      <c r="AN36" s="476">
        <v>0</v>
      </c>
      <c r="AO36" s="477">
        <v>9755</v>
      </c>
      <c r="AP36" s="590">
        <v>3279</v>
      </c>
      <c r="AQ36" s="476">
        <v>0</v>
      </c>
      <c r="AR36" s="477">
        <v>3279</v>
      </c>
      <c r="AS36" s="489">
        <v>0</v>
      </c>
      <c r="AT36" s="590">
        <v>3145</v>
      </c>
      <c r="AU36" s="476">
        <v>0</v>
      </c>
      <c r="AV36" s="584">
        <v>3145</v>
      </c>
      <c r="AW36" s="590">
        <v>0</v>
      </c>
      <c r="AX36" s="590">
        <v>324</v>
      </c>
      <c r="AY36" s="476">
        <v>0</v>
      </c>
      <c r="AZ36" s="584">
        <v>324</v>
      </c>
      <c r="BA36" s="590">
        <v>103</v>
      </c>
      <c r="BB36" s="476">
        <v>0</v>
      </c>
      <c r="BC36" s="584">
        <v>103</v>
      </c>
      <c r="BD36" s="590">
        <v>5258</v>
      </c>
      <c r="BE36" s="476">
        <v>0</v>
      </c>
      <c r="BF36" s="476">
        <v>0</v>
      </c>
      <c r="BG36" s="584">
        <v>5258</v>
      </c>
      <c r="BH36" s="590">
        <v>433</v>
      </c>
      <c r="BI36" s="476">
        <v>0</v>
      </c>
      <c r="BJ36" s="477">
        <v>433</v>
      </c>
      <c r="BK36" s="590">
        <v>269</v>
      </c>
      <c r="BL36" s="476">
        <v>0</v>
      </c>
      <c r="BM36" s="476">
        <v>0</v>
      </c>
      <c r="BN36" s="477">
        <v>269</v>
      </c>
      <c r="BO36" s="590">
        <v>0</v>
      </c>
      <c r="BP36" s="476">
        <v>0</v>
      </c>
      <c r="BQ36" s="476">
        <v>0</v>
      </c>
      <c r="BR36" s="584">
        <v>0</v>
      </c>
      <c r="BS36" s="590">
        <v>0</v>
      </c>
      <c r="BT36" s="476">
        <v>0</v>
      </c>
      <c r="BU36" s="476">
        <v>0</v>
      </c>
      <c r="BV36" s="584">
        <v>0</v>
      </c>
      <c r="BW36" s="590">
        <v>0</v>
      </c>
      <c r="BX36" s="476">
        <v>0</v>
      </c>
      <c r="BY36" s="477">
        <v>0</v>
      </c>
      <c r="BZ36" s="590">
        <v>0</v>
      </c>
      <c r="CA36" s="476">
        <v>0</v>
      </c>
      <c r="CB36" s="476">
        <v>0</v>
      </c>
      <c r="CC36" s="476">
        <v>0</v>
      </c>
      <c r="CD36" s="584">
        <v>0</v>
      </c>
      <c r="CE36" s="1230">
        <v>0</v>
      </c>
      <c r="CF36" s="1229">
        <v>0</v>
      </c>
      <c r="CG36" s="476">
        <v>0</v>
      </c>
      <c r="CH36" s="477">
        <v>0</v>
      </c>
      <c r="CI36" s="590">
        <v>2905</v>
      </c>
      <c r="CJ36" s="476">
        <v>1682</v>
      </c>
      <c r="CK36" s="477">
        <v>4587</v>
      </c>
      <c r="CL36" s="590">
        <v>0</v>
      </c>
      <c r="CM36" s="476">
        <v>0</v>
      </c>
      <c r="CN36" s="584">
        <v>0</v>
      </c>
      <c r="CO36" s="590">
        <v>0</v>
      </c>
      <c r="CP36" s="476">
        <v>0</v>
      </c>
      <c r="CQ36" s="584">
        <v>0</v>
      </c>
      <c r="CR36" s="590">
        <v>0</v>
      </c>
      <c r="CS36" s="476">
        <v>0</v>
      </c>
      <c r="CT36" s="584">
        <v>0</v>
      </c>
      <c r="CU36" s="590">
        <v>1916</v>
      </c>
      <c r="CV36" s="476">
        <v>0</v>
      </c>
      <c r="CW36" s="584">
        <v>1916</v>
      </c>
      <c r="CX36" s="590">
        <v>0</v>
      </c>
      <c r="CY36" s="476">
        <v>0</v>
      </c>
      <c r="CZ36" s="1228">
        <v>0</v>
      </c>
      <c r="DA36" s="1230">
        <v>0</v>
      </c>
      <c r="DB36" s="1230">
        <v>0</v>
      </c>
      <c r="DC36" s="584">
        <v>73674</v>
      </c>
      <c r="DD36" s="493">
        <v>0</v>
      </c>
      <c r="DE36" s="493">
        <v>1682</v>
      </c>
      <c r="DF36" s="493">
        <v>0</v>
      </c>
      <c r="DG36" s="493">
        <v>0</v>
      </c>
      <c r="DH36" s="493">
        <v>0</v>
      </c>
      <c r="DI36" s="477">
        <v>75356</v>
      </c>
    </row>
    <row r="37" spans="1:113" x14ac:dyDescent="0.15">
      <c r="A37" s="111"/>
      <c r="B37" s="166"/>
      <c r="C37" s="1298"/>
      <c r="D37" s="1707"/>
      <c r="E37" s="298" t="s">
        <v>670</v>
      </c>
      <c r="F37" s="590">
        <v>24300</v>
      </c>
      <c r="G37" s="476">
        <v>0</v>
      </c>
      <c r="H37" s="584">
        <v>24300</v>
      </c>
      <c r="I37" s="1229">
        <v>0</v>
      </c>
      <c r="J37" s="590">
        <v>7985</v>
      </c>
      <c r="K37" s="476">
        <v>0</v>
      </c>
      <c r="L37" s="584">
        <v>7985</v>
      </c>
      <c r="M37" s="590">
        <v>1068</v>
      </c>
      <c r="N37" s="476">
        <v>0</v>
      </c>
      <c r="O37" s="584">
        <v>1068</v>
      </c>
      <c r="P37" s="590">
        <v>0</v>
      </c>
      <c r="Q37" s="476">
        <v>0</v>
      </c>
      <c r="R37" s="476">
        <v>0</v>
      </c>
      <c r="S37" s="584">
        <v>0</v>
      </c>
      <c r="T37" s="1229">
        <v>0</v>
      </c>
      <c r="U37" s="590">
        <v>2821</v>
      </c>
      <c r="V37" s="476">
        <v>0</v>
      </c>
      <c r="W37" s="584">
        <v>2821</v>
      </c>
      <c r="X37" s="1229">
        <v>4047</v>
      </c>
      <c r="Y37" s="590">
        <v>1926</v>
      </c>
      <c r="Z37" s="476">
        <v>0</v>
      </c>
      <c r="AA37" s="476">
        <v>0</v>
      </c>
      <c r="AB37" s="584">
        <v>1926</v>
      </c>
      <c r="AC37" s="590">
        <v>1996</v>
      </c>
      <c r="AD37" s="476">
        <v>0</v>
      </c>
      <c r="AE37" s="476">
        <v>0</v>
      </c>
      <c r="AF37" s="476">
        <v>0</v>
      </c>
      <c r="AG37" s="584">
        <v>1996</v>
      </c>
      <c r="AH37" s="590">
        <v>0</v>
      </c>
      <c r="AI37" s="476">
        <v>0</v>
      </c>
      <c r="AJ37" s="477">
        <v>0</v>
      </c>
      <c r="AK37" s="1230">
        <v>0</v>
      </c>
      <c r="AL37" s="1230">
        <v>2860</v>
      </c>
      <c r="AM37" s="590">
        <v>10088</v>
      </c>
      <c r="AN37" s="476">
        <v>0</v>
      </c>
      <c r="AO37" s="477">
        <v>10088</v>
      </c>
      <c r="AP37" s="590">
        <v>3279</v>
      </c>
      <c r="AQ37" s="476">
        <v>0</v>
      </c>
      <c r="AR37" s="477">
        <v>3279</v>
      </c>
      <c r="AS37" s="489">
        <v>0</v>
      </c>
      <c r="AT37" s="590">
        <v>3120</v>
      </c>
      <c r="AU37" s="476">
        <v>0</v>
      </c>
      <c r="AV37" s="584">
        <v>3120</v>
      </c>
      <c r="AW37" s="590">
        <v>0</v>
      </c>
      <c r="AX37" s="590">
        <v>324</v>
      </c>
      <c r="AY37" s="476">
        <v>0</v>
      </c>
      <c r="AZ37" s="584">
        <v>324</v>
      </c>
      <c r="BA37" s="590">
        <v>103</v>
      </c>
      <c r="BB37" s="476">
        <v>0</v>
      </c>
      <c r="BC37" s="584">
        <v>103</v>
      </c>
      <c r="BD37" s="590">
        <v>5258</v>
      </c>
      <c r="BE37" s="476">
        <v>0</v>
      </c>
      <c r="BF37" s="476">
        <v>0</v>
      </c>
      <c r="BG37" s="584">
        <v>5258</v>
      </c>
      <c r="BH37" s="590">
        <v>433</v>
      </c>
      <c r="BI37" s="476">
        <v>0</v>
      </c>
      <c r="BJ37" s="477">
        <v>433</v>
      </c>
      <c r="BK37" s="590">
        <v>2497</v>
      </c>
      <c r="BL37" s="476">
        <v>0</v>
      </c>
      <c r="BM37" s="476">
        <v>0</v>
      </c>
      <c r="BN37" s="477">
        <v>2497</v>
      </c>
      <c r="BO37" s="590">
        <v>0</v>
      </c>
      <c r="BP37" s="476">
        <v>0</v>
      </c>
      <c r="BQ37" s="476">
        <v>0</v>
      </c>
      <c r="BR37" s="584">
        <v>0</v>
      </c>
      <c r="BS37" s="590">
        <v>0</v>
      </c>
      <c r="BT37" s="476">
        <v>0</v>
      </c>
      <c r="BU37" s="476">
        <v>0</v>
      </c>
      <c r="BV37" s="584">
        <v>0</v>
      </c>
      <c r="BW37" s="590">
        <v>0</v>
      </c>
      <c r="BX37" s="476">
        <v>0</v>
      </c>
      <c r="BY37" s="477">
        <v>0</v>
      </c>
      <c r="BZ37" s="590">
        <v>0</v>
      </c>
      <c r="CA37" s="476">
        <v>0</v>
      </c>
      <c r="CB37" s="476">
        <v>0</v>
      </c>
      <c r="CC37" s="476">
        <v>0</v>
      </c>
      <c r="CD37" s="584">
        <v>0</v>
      </c>
      <c r="CE37" s="1230">
        <v>0</v>
      </c>
      <c r="CF37" s="1229">
        <v>0</v>
      </c>
      <c r="CG37" s="476">
        <v>0</v>
      </c>
      <c r="CH37" s="477">
        <v>0</v>
      </c>
      <c r="CI37" s="590">
        <v>2905</v>
      </c>
      <c r="CJ37" s="476">
        <v>1682</v>
      </c>
      <c r="CK37" s="477">
        <v>4587</v>
      </c>
      <c r="CL37" s="590">
        <v>0</v>
      </c>
      <c r="CM37" s="476">
        <v>0</v>
      </c>
      <c r="CN37" s="584">
        <v>0</v>
      </c>
      <c r="CO37" s="590">
        <v>0</v>
      </c>
      <c r="CP37" s="476">
        <v>0</v>
      </c>
      <c r="CQ37" s="584">
        <v>0</v>
      </c>
      <c r="CR37" s="590">
        <v>0</v>
      </c>
      <c r="CS37" s="476">
        <v>0</v>
      </c>
      <c r="CT37" s="584">
        <v>0</v>
      </c>
      <c r="CU37" s="590">
        <v>1916</v>
      </c>
      <c r="CV37" s="476">
        <v>0</v>
      </c>
      <c r="CW37" s="584">
        <v>1916</v>
      </c>
      <c r="CX37" s="590">
        <v>0</v>
      </c>
      <c r="CY37" s="476">
        <v>0</v>
      </c>
      <c r="CZ37" s="1228">
        <v>0</v>
      </c>
      <c r="DA37" s="1230">
        <v>0</v>
      </c>
      <c r="DB37" s="1230">
        <v>0</v>
      </c>
      <c r="DC37" s="584">
        <v>76926</v>
      </c>
      <c r="DD37" s="493">
        <v>0</v>
      </c>
      <c r="DE37" s="493">
        <v>1682</v>
      </c>
      <c r="DF37" s="493">
        <v>0</v>
      </c>
      <c r="DG37" s="493">
        <v>0</v>
      </c>
      <c r="DH37" s="493">
        <v>0</v>
      </c>
      <c r="DI37" s="477">
        <v>78608</v>
      </c>
    </row>
    <row r="38" spans="1:113" x14ac:dyDescent="0.15">
      <c r="A38" s="111"/>
      <c r="B38" s="166"/>
      <c r="C38" s="1298"/>
      <c r="D38" s="1691" t="s">
        <v>689</v>
      </c>
      <c r="E38" s="1301" t="s">
        <v>669</v>
      </c>
      <c r="F38" s="474">
        <v>1990184</v>
      </c>
      <c r="G38" s="475">
        <v>21657</v>
      </c>
      <c r="H38" s="479">
        <v>2011841</v>
      </c>
      <c r="I38" s="481">
        <v>0</v>
      </c>
      <c r="J38" s="474">
        <v>444137</v>
      </c>
      <c r="K38" s="475">
        <v>52758</v>
      </c>
      <c r="L38" s="479">
        <v>496895</v>
      </c>
      <c r="M38" s="474">
        <v>541110</v>
      </c>
      <c r="N38" s="475">
        <v>38684</v>
      </c>
      <c r="O38" s="479">
        <v>579794</v>
      </c>
      <c r="P38" s="474">
        <v>213258</v>
      </c>
      <c r="Q38" s="475">
        <v>140206</v>
      </c>
      <c r="R38" s="475">
        <v>105995</v>
      </c>
      <c r="S38" s="479">
        <v>459459</v>
      </c>
      <c r="T38" s="481">
        <v>242992</v>
      </c>
      <c r="U38" s="474">
        <v>0</v>
      </c>
      <c r="V38" s="475">
        <v>7813</v>
      </c>
      <c r="W38" s="479">
        <v>7813</v>
      </c>
      <c r="X38" s="481">
        <v>109147</v>
      </c>
      <c r="Y38" s="474">
        <v>105823</v>
      </c>
      <c r="Z38" s="475">
        <v>34631</v>
      </c>
      <c r="AA38" s="475">
        <v>27641</v>
      </c>
      <c r="AB38" s="479">
        <v>168095</v>
      </c>
      <c r="AC38" s="474">
        <v>269294</v>
      </c>
      <c r="AD38" s="475">
        <v>62659</v>
      </c>
      <c r="AE38" s="475">
        <v>232582</v>
      </c>
      <c r="AF38" s="475">
        <v>47113</v>
      </c>
      <c r="AG38" s="479">
        <v>611648</v>
      </c>
      <c r="AH38" s="474">
        <v>0</v>
      </c>
      <c r="AI38" s="475">
        <v>0</v>
      </c>
      <c r="AJ38" s="1302">
        <v>0</v>
      </c>
      <c r="AK38" s="1230">
        <v>584784</v>
      </c>
      <c r="AL38" s="478">
        <v>0</v>
      </c>
      <c r="AM38" s="474">
        <v>0</v>
      </c>
      <c r="AN38" s="475">
        <v>491765</v>
      </c>
      <c r="AO38" s="1302">
        <v>491765</v>
      </c>
      <c r="AP38" s="474">
        <v>359780</v>
      </c>
      <c r="AQ38" s="475">
        <v>0</v>
      </c>
      <c r="AR38" s="1302">
        <v>359780</v>
      </c>
      <c r="AS38" s="489">
        <v>141242</v>
      </c>
      <c r="AT38" s="474">
        <v>150652</v>
      </c>
      <c r="AU38" s="475">
        <v>7046</v>
      </c>
      <c r="AV38" s="479">
        <v>157698</v>
      </c>
      <c r="AW38" s="474">
        <v>0</v>
      </c>
      <c r="AX38" s="474">
        <v>105953</v>
      </c>
      <c r="AY38" s="475">
        <v>99177</v>
      </c>
      <c r="AZ38" s="479">
        <v>205130</v>
      </c>
      <c r="BA38" s="474">
        <v>309875</v>
      </c>
      <c r="BB38" s="475">
        <v>100360</v>
      </c>
      <c r="BC38" s="479">
        <v>410235</v>
      </c>
      <c r="BD38" s="474">
        <v>553135</v>
      </c>
      <c r="BE38" s="475">
        <v>38181</v>
      </c>
      <c r="BF38" s="475">
        <v>172820</v>
      </c>
      <c r="BG38" s="479">
        <v>764136</v>
      </c>
      <c r="BH38" s="474">
        <v>19927</v>
      </c>
      <c r="BI38" s="475">
        <v>38402</v>
      </c>
      <c r="BJ38" s="1302">
        <v>58329</v>
      </c>
      <c r="BK38" s="474">
        <v>159138</v>
      </c>
      <c r="BL38" s="475">
        <v>346914</v>
      </c>
      <c r="BM38" s="475">
        <v>72646</v>
      </c>
      <c r="BN38" s="1302">
        <v>578698</v>
      </c>
      <c r="BO38" s="474">
        <v>195059</v>
      </c>
      <c r="BP38" s="475">
        <v>248146</v>
      </c>
      <c r="BQ38" s="475">
        <v>314451</v>
      </c>
      <c r="BR38" s="479">
        <v>757656</v>
      </c>
      <c r="BS38" s="474">
        <v>92861</v>
      </c>
      <c r="BT38" s="475">
        <v>26907</v>
      </c>
      <c r="BU38" s="475">
        <v>19448</v>
      </c>
      <c r="BV38" s="479">
        <v>139216</v>
      </c>
      <c r="BW38" s="474">
        <v>355729</v>
      </c>
      <c r="BX38" s="475">
        <v>6321</v>
      </c>
      <c r="BY38" s="1302">
        <v>362050</v>
      </c>
      <c r="BZ38" s="474">
        <v>117409</v>
      </c>
      <c r="CA38" s="475">
        <v>162649</v>
      </c>
      <c r="CB38" s="475">
        <v>119695</v>
      </c>
      <c r="CC38" s="475">
        <v>26450</v>
      </c>
      <c r="CD38" s="479">
        <v>426203</v>
      </c>
      <c r="CE38" s="478">
        <v>96606</v>
      </c>
      <c r="CF38" s="481">
        <v>239468</v>
      </c>
      <c r="CG38" s="475">
        <v>91490</v>
      </c>
      <c r="CH38" s="1302">
        <v>330958</v>
      </c>
      <c r="CI38" s="474">
        <v>200849</v>
      </c>
      <c r="CJ38" s="475">
        <v>65251</v>
      </c>
      <c r="CK38" s="1302">
        <v>266100</v>
      </c>
      <c r="CL38" s="474">
        <v>117689</v>
      </c>
      <c r="CM38" s="475">
        <v>85203</v>
      </c>
      <c r="CN38" s="479">
        <v>202892</v>
      </c>
      <c r="CO38" s="474">
        <v>317215</v>
      </c>
      <c r="CP38" s="475">
        <v>186965</v>
      </c>
      <c r="CQ38" s="479">
        <v>504180</v>
      </c>
      <c r="CR38" s="474">
        <v>256973</v>
      </c>
      <c r="CS38" s="475">
        <v>217879</v>
      </c>
      <c r="CT38" s="479">
        <v>474852</v>
      </c>
      <c r="CU38" s="474">
        <v>0</v>
      </c>
      <c r="CV38" s="475">
        <v>32280</v>
      </c>
      <c r="CW38" s="479">
        <v>32280</v>
      </c>
      <c r="CX38" s="474">
        <v>1066402</v>
      </c>
      <c r="CY38" s="475">
        <v>78487</v>
      </c>
      <c r="CZ38" s="480">
        <v>1144889</v>
      </c>
      <c r="DA38" s="478">
        <v>459844</v>
      </c>
      <c r="DB38" s="478">
        <v>0</v>
      </c>
      <c r="DC38" s="479">
        <v>9816535</v>
      </c>
      <c r="DD38" s="493">
        <v>34631</v>
      </c>
      <c r="DE38" s="493">
        <v>1979045</v>
      </c>
      <c r="DF38" s="493">
        <v>1713985</v>
      </c>
      <c r="DG38" s="493">
        <v>0</v>
      </c>
      <c r="DH38" s="493">
        <v>93011</v>
      </c>
      <c r="DI38" s="1302">
        <v>13637207</v>
      </c>
    </row>
    <row r="39" spans="1:113" x14ac:dyDescent="0.15">
      <c r="A39" s="111"/>
      <c r="B39" s="166"/>
      <c r="C39" s="1298"/>
      <c r="D39" s="1702"/>
      <c r="E39" s="1301" t="s">
        <v>670</v>
      </c>
      <c r="F39" s="474">
        <v>1990184</v>
      </c>
      <c r="G39" s="475">
        <v>21657</v>
      </c>
      <c r="H39" s="479">
        <v>2011841</v>
      </c>
      <c r="I39" s="481">
        <v>0</v>
      </c>
      <c r="J39" s="474">
        <v>444137</v>
      </c>
      <c r="K39" s="475">
        <v>52758</v>
      </c>
      <c r="L39" s="479">
        <v>496895</v>
      </c>
      <c r="M39" s="474">
        <v>517319</v>
      </c>
      <c r="N39" s="475">
        <v>38684</v>
      </c>
      <c r="O39" s="479">
        <v>556003</v>
      </c>
      <c r="P39" s="474">
        <v>213258</v>
      </c>
      <c r="Q39" s="475">
        <v>140206</v>
      </c>
      <c r="R39" s="475">
        <v>105995</v>
      </c>
      <c r="S39" s="479">
        <v>459459</v>
      </c>
      <c r="T39" s="481">
        <v>242979</v>
      </c>
      <c r="U39" s="474">
        <v>0</v>
      </c>
      <c r="V39" s="475">
        <v>7813</v>
      </c>
      <c r="W39" s="479">
        <v>7813</v>
      </c>
      <c r="X39" s="481">
        <v>109147</v>
      </c>
      <c r="Y39" s="474">
        <v>105823</v>
      </c>
      <c r="Z39" s="475">
        <v>34631</v>
      </c>
      <c r="AA39" s="475">
        <v>27641</v>
      </c>
      <c r="AB39" s="479">
        <v>168095</v>
      </c>
      <c r="AC39" s="474">
        <v>269294</v>
      </c>
      <c r="AD39" s="475">
        <v>62659</v>
      </c>
      <c r="AE39" s="475">
        <v>232582</v>
      </c>
      <c r="AF39" s="475">
        <v>47113</v>
      </c>
      <c r="AG39" s="479">
        <v>611648</v>
      </c>
      <c r="AH39" s="474">
        <v>0</v>
      </c>
      <c r="AI39" s="475">
        <v>0</v>
      </c>
      <c r="AJ39" s="1302">
        <v>0</v>
      </c>
      <c r="AK39" s="1230">
        <v>562447</v>
      </c>
      <c r="AL39" s="478">
        <v>0</v>
      </c>
      <c r="AM39" s="474">
        <v>0</v>
      </c>
      <c r="AN39" s="475">
        <v>423380</v>
      </c>
      <c r="AO39" s="1302">
        <v>423380</v>
      </c>
      <c r="AP39" s="474">
        <v>359780</v>
      </c>
      <c r="AQ39" s="475">
        <v>0</v>
      </c>
      <c r="AR39" s="1302">
        <v>359780</v>
      </c>
      <c r="AS39" s="489">
        <v>141242</v>
      </c>
      <c r="AT39" s="474">
        <v>150652</v>
      </c>
      <c r="AU39" s="475">
        <v>7046</v>
      </c>
      <c r="AV39" s="479">
        <v>157698</v>
      </c>
      <c r="AW39" s="474">
        <v>0</v>
      </c>
      <c r="AX39" s="474">
        <v>105953</v>
      </c>
      <c r="AY39" s="475">
        <v>99177</v>
      </c>
      <c r="AZ39" s="479">
        <v>205130</v>
      </c>
      <c r="BA39" s="474">
        <v>309875</v>
      </c>
      <c r="BB39" s="475">
        <v>100360</v>
      </c>
      <c r="BC39" s="479">
        <v>410235</v>
      </c>
      <c r="BD39" s="474">
        <v>434130</v>
      </c>
      <c r="BE39" s="475">
        <v>26249</v>
      </c>
      <c r="BF39" s="475">
        <v>172820</v>
      </c>
      <c r="BG39" s="479">
        <v>633199</v>
      </c>
      <c r="BH39" s="474">
        <v>19927</v>
      </c>
      <c r="BI39" s="475">
        <v>38402</v>
      </c>
      <c r="BJ39" s="1302">
        <v>58329</v>
      </c>
      <c r="BK39" s="474">
        <v>159138</v>
      </c>
      <c r="BL39" s="475">
        <v>346914</v>
      </c>
      <c r="BM39" s="475">
        <v>72646</v>
      </c>
      <c r="BN39" s="1302">
        <v>578698</v>
      </c>
      <c r="BO39" s="474">
        <v>129741</v>
      </c>
      <c r="BP39" s="475">
        <v>173059</v>
      </c>
      <c r="BQ39" s="475">
        <v>194725</v>
      </c>
      <c r="BR39" s="479">
        <v>497525</v>
      </c>
      <c r="BS39" s="474">
        <v>92861</v>
      </c>
      <c r="BT39" s="475">
        <v>26907</v>
      </c>
      <c r="BU39" s="475">
        <v>19448</v>
      </c>
      <c r="BV39" s="479">
        <v>139216</v>
      </c>
      <c r="BW39" s="474">
        <v>355729</v>
      </c>
      <c r="BX39" s="475">
        <v>6321</v>
      </c>
      <c r="BY39" s="1302">
        <v>362050</v>
      </c>
      <c r="BZ39" s="474">
        <v>114380</v>
      </c>
      <c r="CA39" s="475">
        <v>126825</v>
      </c>
      <c r="CB39" s="475">
        <v>109253</v>
      </c>
      <c r="CC39" s="475">
        <v>26450</v>
      </c>
      <c r="CD39" s="479">
        <v>376908</v>
      </c>
      <c r="CE39" s="478">
        <v>96606</v>
      </c>
      <c r="CF39" s="481">
        <v>239468</v>
      </c>
      <c r="CG39" s="475">
        <v>91490</v>
      </c>
      <c r="CH39" s="1302">
        <v>330958</v>
      </c>
      <c r="CI39" s="474">
        <v>200849</v>
      </c>
      <c r="CJ39" s="475">
        <v>65251</v>
      </c>
      <c r="CK39" s="1302">
        <v>266100</v>
      </c>
      <c r="CL39" s="474">
        <v>117689</v>
      </c>
      <c r="CM39" s="475">
        <v>85203</v>
      </c>
      <c r="CN39" s="479">
        <v>202892</v>
      </c>
      <c r="CO39" s="474">
        <v>122847</v>
      </c>
      <c r="CP39" s="475">
        <v>144823</v>
      </c>
      <c r="CQ39" s="479">
        <v>267670</v>
      </c>
      <c r="CR39" s="474">
        <v>30136</v>
      </c>
      <c r="CS39" s="475">
        <v>23189</v>
      </c>
      <c r="CT39" s="479">
        <v>53325</v>
      </c>
      <c r="CU39" s="474">
        <v>0</v>
      </c>
      <c r="CV39" s="475">
        <v>32280</v>
      </c>
      <c r="CW39" s="479">
        <v>32280</v>
      </c>
      <c r="CX39" s="474">
        <v>1066402</v>
      </c>
      <c r="CY39" s="475">
        <v>78487</v>
      </c>
      <c r="CZ39" s="480">
        <v>1144889</v>
      </c>
      <c r="DA39" s="478">
        <v>459844</v>
      </c>
      <c r="DB39" s="478">
        <v>0</v>
      </c>
      <c r="DC39" s="479">
        <v>9161837</v>
      </c>
      <c r="DD39" s="475">
        <v>34631</v>
      </c>
      <c r="DE39" s="475">
        <v>1745675</v>
      </c>
      <c r="DF39" s="475">
        <v>1389127</v>
      </c>
      <c r="DG39" s="475">
        <v>0</v>
      </c>
      <c r="DH39" s="475">
        <v>93011</v>
      </c>
      <c r="DI39" s="1302">
        <v>12424281</v>
      </c>
    </row>
    <row r="40" spans="1:113" x14ac:dyDescent="0.15">
      <c r="A40" s="111"/>
      <c r="B40" s="166"/>
      <c r="C40" s="1298"/>
      <c r="D40" s="1703" t="s">
        <v>690</v>
      </c>
      <c r="E40" s="1301" t="s">
        <v>669</v>
      </c>
      <c r="F40" s="474">
        <v>28953</v>
      </c>
      <c r="G40" s="475">
        <v>0</v>
      </c>
      <c r="H40" s="479">
        <v>28953</v>
      </c>
      <c r="I40" s="481">
        <v>0</v>
      </c>
      <c r="J40" s="474">
        <v>397</v>
      </c>
      <c r="K40" s="475">
        <v>0</v>
      </c>
      <c r="L40" s="479">
        <v>397</v>
      </c>
      <c r="M40" s="474">
        <v>6134</v>
      </c>
      <c r="N40" s="475">
        <v>0</v>
      </c>
      <c r="O40" s="479">
        <v>6134</v>
      </c>
      <c r="P40" s="474">
        <v>1657</v>
      </c>
      <c r="Q40" s="475">
        <v>0</v>
      </c>
      <c r="R40" s="475">
        <v>0</v>
      </c>
      <c r="S40" s="479">
        <v>1657</v>
      </c>
      <c r="T40" s="481">
        <v>3379</v>
      </c>
      <c r="U40" s="474">
        <v>10018</v>
      </c>
      <c r="V40" s="475">
        <v>0</v>
      </c>
      <c r="W40" s="479">
        <v>10018</v>
      </c>
      <c r="X40" s="481">
        <v>1984</v>
      </c>
      <c r="Y40" s="474">
        <v>782</v>
      </c>
      <c r="Z40" s="475">
        <v>0</v>
      </c>
      <c r="AA40" s="475">
        <v>0</v>
      </c>
      <c r="AB40" s="479">
        <v>782</v>
      </c>
      <c r="AC40" s="474">
        <v>0</v>
      </c>
      <c r="AD40" s="475">
        <v>0</v>
      </c>
      <c r="AE40" s="475">
        <v>0</v>
      </c>
      <c r="AF40" s="475">
        <v>0</v>
      </c>
      <c r="AG40" s="479">
        <v>0</v>
      </c>
      <c r="AH40" s="474">
        <v>846</v>
      </c>
      <c r="AI40" s="475">
        <v>0</v>
      </c>
      <c r="AJ40" s="1302">
        <v>846</v>
      </c>
      <c r="AK40" s="1230">
        <v>0</v>
      </c>
      <c r="AL40" s="478">
        <v>0</v>
      </c>
      <c r="AM40" s="474">
        <v>516</v>
      </c>
      <c r="AN40" s="475">
        <v>311</v>
      </c>
      <c r="AO40" s="1302">
        <v>827</v>
      </c>
      <c r="AP40" s="474">
        <v>11111</v>
      </c>
      <c r="AQ40" s="475">
        <v>0</v>
      </c>
      <c r="AR40" s="1302">
        <v>11111</v>
      </c>
      <c r="AS40" s="489">
        <v>0</v>
      </c>
      <c r="AT40" s="474">
        <v>2195</v>
      </c>
      <c r="AU40" s="475">
        <v>0</v>
      </c>
      <c r="AV40" s="479">
        <v>2195</v>
      </c>
      <c r="AW40" s="474">
        <v>0</v>
      </c>
      <c r="AX40" s="474">
        <v>0</v>
      </c>
      <c r="AY40" s="475">
        <v>0</v>
      </c>
      <c r="AZ40" s="479">
        <v>0</v>
      </c>
      <c r="BA40" s="474">
        <v>575</v>
      </c>
      <c r="BB40" s="475">
        <v>0</v>
      </c>
      <c r="BC40" s="479">
        <v>575</v>
      </c>
      <c r="BD40" s="474">
        <v>1448</v>
      </c>
      <c r="BE40" s="475">
        <v>0</v>
      </c>
      <c r="BF40" s="475">
        <v>0</v>
      </c>
      <c r="BG40" s="479">
        <v>1448</v>
      </c>
      <c r="BH40" s="474">
        <v>0</v>
      </c>
      <c r="BI40" s="475">
        <v>0</v>
      </c>
      <c r="BJ40" s="1302">
        <v>0</v>
      </c>
      <c r="BK40" s="474">
        <v>0</v>
      </c>
      <c r="BL40" s="475">
        <v>0</v>
      </c>
      <c r="BM40" s="475">
        <v>0</v>
      </c>
      <c r="BN40" s="1302">
        <v>0</v>
      </c>
      <c r="BO40" s="474">
        <v>3151</v>
      </c>
      <c r="BP40" s="475">
        <v>0</v>
      </c>
      <c r="BQ40" s="475">
        <v>0</v>
      </c>
      <c r="BR40" s="479">
        <v>3151</v>
      </c>
      <c r="BS40" s="474">
        <v>0</v>
      </c>
      <c r="BT40" s="475">
        <v>0</v>
      </c>
      <c r="BU40" s="475">
        <v>0</v>
      </c>
      <c r="BV40" s="479">
        <v>0</v>
      </c>
      <c r="BW40" s="474">
        <v>0</v>
      </c>
      <c r="BX40" s="475">
        <v>0</v>
      </c>
      <c r="BY40" s="1302">
        <v>0</v>
      </c>
      <c r="BZ40" s="474">
        <v>0</v>
      </c>
      <c r="CA40" s="475">
        <v>0</v>
      </c>
      <c r="CB40" s="475">
        <v>0</v>
      </c>
      <c r="CC40" s="475">
        <v>0</v>
      </c>
      <c r="CD40" s="479">
        <v>0</v>
      </c>
      <c r="CE40" s="478">
        <v>0</v>
      </c>
      <c r="CF40" s="481">
        <v>0</v>
      </c>
      <c r="CG40" s="475">
        <v>0</v>
      </c>
      <c r="CH40" s="1302">
        <v>0</v>
      </c>
      <c r="CI40" s="474">
        <v>0</v>
      </c>
      <c r="CJ40" s="475">
        <v>0</v>
      </c>
      <c r="CK40" s="1302">
        <v>0</v>
      </c>
      <c r="CL40" s="474">
        <v>235</v>
      </c>
      <c r="CM40" s="475">
        <v>0</v>
      </c>
      <c r="CN40" s="479">
        <v>235</v>
      </c>
      <c r="CO40" s="474">
        <v>0</v>
      </c>
      <c r="CP40" s="475">
        <v>0</v>
      </c>
      <c r="CQ40" s="479">
        <v>0</v>
      </c>
      <c r="CR40" s="474">
        <v>0</v>
      </c>
      <c r="CS40" s="475">
        <v>0</v>
      </c>
      <c r="CT40" s="479">
        <v>0</v>
      </c>
      <c r="CU40" s="474">
        <v>0</v>
      </c>
      <c r="CV40" s="475">
        <v>0</v>
      </c>
      <c r="CW40" s="479">
        <v>0</v>
      </c>
      <c r="CX40" s="474">
        <v>0</v>
      </c>
      <c r="CY40" s="475">
        <v>0</v>
      </c>
      <c r="CZ40" s="480">
        <v>0</v>
      </c>
      <c r="DA40" s="478">
        <v>0</v>
      </c>
      <c r="DB40" s="478">
        <v>0</v>
      </c>
      <c r="DC40" s="584">
        <v>73381</v>
      </c>
      <c r="DD40" s="475">
        <v>0</v>
      </c>
      <c r="DE40" s="475">
        <v>311</v>
      </c>
      <c r="DF40" s="475">
        <v>0</v>
      </c>
      <c r="DG40" s="475">
        <v>0</v>
      </c>
      <c r="DH40" s="475">
        <v>0</v>
      </c>
      <c r="DI40" s="1302">
        <v>73692</v>
      </c>
    </row>
    <row r="41" spans="1:113" x14ac:dyDescent="0.15">
      <c r="A41" s="111"/>
      <c r="B41" s="166"/>
      <c r="C41" s="1298"/>
      <c r="D41" s="1704"/>
      <c r="E41" s="1301" t="s">
        <v>670</v>
      </c>
      <c r="F41" s="474">
        <v>28953</v>
      </c>
      <c r="G41" s="475">
        <v>0</v>
      </c>
      <c r="H41" s="479">
        <v>28953</v>
      </c>
      <c r="I41" s="481">
        <v>0</v>
      </c>
      <c r="J41" s="474">
        <v>397</v>
      </c>
      <c r="K41" s="475">
        <v>0</v>
      </c>
      <c r="L41" s="479">
        <v>397</v>
      </c>
      <c r="M41" s="474">
        <v>6134</v>
      </c>
      <c r="N41" s="475">
        <v>0</v>
      </c>
      <c r="O41" s="479">
        <v>6134</v>
      </c>
      <c r="P41" s="474">
        <v>1657</v>
      </c>
      <c r="Q41" s="475">
        <v>0</v>
      </c>
      <c r="R41" s="475">
        <v>0</v>
      </c>
      <c r="S41" s="479">
        <v>1657</v>
      </c>
      <c r="T41" s="481">
        <v>3379</v>
      </c>
      <c r="U41" s="474">
        <v>10018</v>
      </c>
      <c r="V41" s="475">
        <v>0</v>
      </c>
      <c r="W41" s="479">
        <v>10018</v>
      </c>
      <c r="X41" s="481">
        <v>1984</v>
      </c>
      <c r="Y41" s="474">
        <v>782</v>
      </c>
      <c r="Z41" s="475">
        <v>0</v>
      </c>
      <c r="AA41" s="475">
        <v>0</v>
      </c>
      <c r="AB41" s="479">
        <v>782</v>
      </c>
      <c r="AC41" s="474">
        <v>0</v>
      </c>
      <c r="AD41" s="475">
        <v>0</v>
      </c>
      <c r="AE41" s="475">
        <v>0</v>
      </c>
      <c r="AF41" s="475">
        <v>0</v>
      </c>
      <c r="AG41" s="479">
        <v>0</v>
      </c>
      <c r="AH41" s="474">
        <v>771</v>
      </c>
      <c r="AI41" s="475">
        <v>0</v>
      </c>
      <c r="AJ41" s="1302">
        <v>771</v>
      </c>
      <c r="AK41" s="1230">
        <v>0</v>
      </c>
      <c r="AL41" s="478">
        <v>0</v>
      </c>
      <c r="AM41" s="474">
        <v>824</v>
      </c>
      <c r="AN41" s="475">
        <v>501</v>
      </c>
      <c r="AO41" s="1302">
        <v>1325</v>
      </c>
      <c r="AP41" s="474">
        <v>11111</v>
      </c>
      <c r="AQ41" s="475">
        <v>0</v>
      </c>
      <c r="AR41" s="1302">
        <v>11111</v>
      </c>
      <c r="AS41" s="489">
        <v>0</v>
      </c>
      <c r="AT41" s="474">
        <v>2087</v>
      </c>
      <c r="AU41" s="475">
        <v>0</v>
      </c>
      <c r="AV41" s="479">
        <v>2087</v>
      </c>
      <c r="AW41" s="474">
        <v>0</v>
      </c>
      <c r="AX41" s="474">
        <v>0</v>
      </c>
      <c r="AY41" s="475">
        <v>0</v>
      </c>
      <c r="AZ41" s="479">
        <v>0</v>
      </c>
      <c r="BA41" s="474">
        <v>575</v>
      </c>
      <c r="BB41" s="475">
        <v>0</v>
      </c>
      <c r="BC41" s="479">
        <v>575</v>
      </c>
      <c r="BD41" s="474">
        <v>1448</v>
      </c>
      <c r="BE41" s="475">
        <v>0</v>
      </c>
      <c r="BF41" s="475">
        <v>0</v>
      </c>
      <c r="BG41" s="479">
        <v>1448</v>
      </c>
      <c r="BH41" s="474">
        <v>0</v>
      </c>
      <c r="BI41" s="475">
        <v>0</v>
      </c>
      <c r="BJ41" s="1302">
        <v>0</v>
      </c>
      <c r="BK41" s="474">
        <v>0</v>
      </c>
      <c r="BL41" s="475">
        <v>0</v>
      </c>
      <c r="BM41" s="475">
        <v>0</v>
      </c>
      <c r="BN41" s="1302">
        <v>0</v>
      </c>
      <c r="BO41" s="474">
        <v>3151</v>
      </c>
      <c r="BP41" s="475">
        <v>0</v>
      </c>
      <c r="BQ41" s="475">
        <v>0</v>
      </c>
      <c r="BR41" s="479">
        <v>3151</v>
      </c>
      <c r="BS41" s="474">
        <v>0</v>
      </c>
      <c r="BT41" s="475">
        <v>0</v>
      </c>
      <c r="BU41" s="475">
        <v>0</v>
      </c>
      <c r="BV41" s="479">
        <v>0</v>
      </c>
      <c r="BW41" s="474">
        <v>0</v>
      </c>
      <c r="BX41" s="475">
        <v>0</v>
      </c>
      <c r="BY41" s="1302">
        <v>0</v>
      </c>
      <c r="BZ41" s="474">
        <v>0</v>
      </c>
      <c r="CA41" s="475">
        <v>0</v>
      </c>
      <c r="CB41" s="475">
        <v>0</v>
      </c>
      <c r="CC41" s="475">
        <v>0</v>
      </c>
      <c r="CD41" s="479">
        <v>0</v>
      </c>
      <c r="CE41" s="478">
        <v>0</v>
      </c>
      <c r="CF41" s="481">
        <v>0</v>
      </c>
      <c r="CG41" s="475">
        <v>0</v>
      </c>
      <c r="CH41" s="1302">
        <v>0</v>
      </c>
      <c r="CI41" s="474">
        <v>0</v>
      </c>
      <c r="CJ41" s="475">
        <v>0</v>
      </c>
      <c r="CK41" s="1302">
        <v>0</v>
      </c>
      <c r="CL41" s="474">
        <v>235</v>
      </c>
      <c r="CM41" s="475">
        <v>0</v>
      </c>
      <c r="CN41" s="479">
        <v>235</v>
      </c>
      <c r="CO41" s="474">
        <v>0</v>
      </c>
      <c r="CP41" s="475">
        <v>0</v>
      </c>
      <c r="CQ41" s="479">
        <v>0</v>
      </c>
      <c r="CR41" s="474">
        <v>0</v>
      </c>
      <c r="CS41" s="475">
        <v>0</v>
      </c>
      <c r="CT41" s="479">
        <v>0</v>
      </c>
      <c r="CU41" s="474">
        <v>0</v>
      </c>
      <c r="CV41" s="475">
        <v>0</v>
      </c>
      <c r="CW41" s="479">
        <v>0</v>
      </c>
      <c r="CX41" s="474">
        <v>0</v>
      </c>
      <c r="CY41" s="475">
        <v>0</v>
      </c>
      <c r="CZ41" s="480">
        <v>0</v>
      </c>
      <c r="DA41" s="478">
        <v>0</v>
      </c>
      <c r="DB41" s="478">
        <v>0</v>
      </c>
      <c r="DC41" s="584">
        <v>73506</v>
      </c>
      <c r="DD41" s="475">
        <v>0</v>
      </c>
      <c r="DE41" s="475">
        <v>501</v>
      </c>
      <c r="DF41" s="475">
        <v>0</v>
      </c>
      <c r="DG41" s="475">
        <v>0</v>
      </c>
      <c r="DH41" s="475">
        <v>0</v>
      </c>
      <c r="DI41" s="1302">
        <v>74007</v>
      </c>
    </row>
    <row r="42" spans="1:113" x14ac:dyDescent="0.15">
      <c r="A42" s="111"/>
      <c r="B42" s="166"/>
      <c r="C42" s="1298"/>
      <c r="D42" s="1691" t="s">
        <v>691</v>
      </c>
      <c r="E42" s="1301" t="s">
        <v>669</v>
      </c>
      <c r="F42" s="474">
        <v>0</v>
      </c>
      <c r="G42" s="475">
        <v>0</v>
      </c>
      <c r="H42" s="479">
        <v>0</v>
      </c>
      <c r="I42" s="481">
        <v>0</v>
      </c>
      <c r="J42" s="474">
        <v>1228</v>
      </c>
      <c r="K42" s="475">
        <v>72</v>
      </c>
      <c r="L42" s="479">
        <v>1300</v>
      </c>
      <c r="M42" s="474">
        <v>880</v>
      </c>
      <c r="N42" s="475">
        <v>0</v>
      </c>
      <c r="O42" s="479">
        <v>880</v>
      </c>
      <c r="P42" s="474">
        <v>360</v>
      </c>
      <c r="Q42" s="475">
        <v>0</v>
      </c>
      <c r="R42" s="475">
        <v>240</v>
      </c>
      <c r="S42" s="479">
        <v>600</v>
      </c>
      <c r="T42" s="481">
        <v>0</v>
      </c>
      <c r="U42" s="474">
        <v>320</v>
      </c>
      <c r="V42" s="475">
        <v>0</v>
      </c>
      <c r="W42" s="479">
        <v>320</v>
      </c>
      <c r="X42" s="481">
        <v>1020</v>
      </c>
      <c r="Y42" s="474">
        <v>120</v>
      </c>
      <c r="Z42" s="475">
        <v>240</v>
      </c>
      <c r="AA42" s="475">
        <v>0</v>
      </c>
      <c r="AB42" s="479">
        <v>360</v>
      </c>
      <c r="AC42" s="474">
        <v>560</v>
      </c>
      <c r="AD42" s="475">
        <v>420</v>
      </c>
      <c r="AE42" s="475">
        <v>0</v>
      </c>
      <c r="AF42" s="475">
        <v>0</v>
      </c>
      <c r="AG42" s="479">
        <v>980</v>
      </c>
      <c r="AH42" s="474">
        <v>96</v>
      </c>
      <c r="AI42" s="475">
        <v>0</v>
      </c>
      <c r="AJ42" s="1302">
        <v>96</v>
      </c>
      <c r="AK42" s="1230">
        <v>120</v>
      </c>
      <c r="AL42" s="478">
        <v>0</v>
      </c>
      <c r="AM42" s="474">
        <v>1088</v>
      </c>
      <c r="AN42" s="475">
        <v>0</v>
      </c>
      <c r="AO42" s="1302">
        <v>1088</v>
      </c>
      <c r="AP42" s="474">
        <v>230</v>
      </c>
      <c r="AQ42" s="475">
        <v>2</v>
      </c>
      <c r="AR42" s="1302">
        <v>232</v>
      </c>
      <c r="AS42" s="489">
        <v>0</v>
      </c>
      <c r="AT42" s="474">
        <v>240</v>
      </c>
      <c r="AU42" s="475">
        <v>0</v>
      </c>
      <c r="AV42" s="479">
        <v>240</v>
      </c>
      <c r="AW42" s="474">
        <v>426</v>
      </c>
      <c r="AX42" s="474">
        <v>0</v>
      </c>
      <c r="AY42" s="475">
        <v>0</v>
      </c>
      <c r="AZ42" s="479">
        <v>0</v>
      </c>
      <c r="BA42" s="474">
        <v>0</v>
      </c>
      <c r="BB42" s="475">
        <v>0</v>
      </c>
      <c r="BC42" s="479">
        <v>0</v>
      </c>
      <c r="BD42" s="474">
        <v>0</v>
      </c>
      <c r="BE42" s="475">
        <v>0</v>
      </c>
      <c r="BF42" s="475">
        <v>336</v>
      </c>
      <c r="BG42" s="479">
        <v>336</v>
      </c>
      <c r="BH42" s="474">
        <v>0</v>
      </c>
      <c r="BI42" s="475">
        <v>0</v>
      </c>
      <c r="BJ42" s="1302">
        <v>0</v>
      </c>
      <c r="BK42" s="474">
        <v>62</v>
      </c>
      <c r="BL42" s="475">
        <v>282</v>
      </c>
      <c r="BM42" s="475">
        <v>136</v>
      </c>
      <c r="BN42" s="1302">
        <v>480</v>
      </c>
      <c r="BO42" s="474">
        <v>0</v>
      </c>
      <c r="BP42" s="475">
        <v>0</v>
      </c>
      <c r="BQ42" s="475">
        <v>0</v>
      </c>
      <c r="BR42" s="479">
        <v>0</v>
      </c>
      <c r="BS42" s="474">
        <v>0</v>
      </c>
      <c r="BT42" s="475">
        <v>0</v>
      </c>
      <c r="BU42" s="475">
        <v>0</v>
      </c>
      <c r="BV42" s="479">
        <v>0</v>
      </c>
      <c r="BW42" s="474">
        <v>490</v>
      </c>
      <c r="BX42" s="475">
        <v>0</v>
      </c>
      <c r="BY42" s="1302">
        <v>490</v>
      </c>
      <c r="BZ42" s="474">
        <v>0</v>
      </c>
      <c r="CA42" s="475">
        <v>0</v>
      </c>
      <c r="CB42" s="475">
        <v>0</v>
      </c>
      <c r="CC42" s="475">
        <v>0</v>
      </c>
      <c r="CD42" s="479">
        <v>0</v>
      </c>
      <c r="CE42" s="478">
        <v>0</v>
      </c>
      <c r="CF42" s="481">
        <v>0</v>
      </c>
      <c r="CG42" s="475">
        <v>0</v>
      </c>
      <c r="CH42" s="1302">
        <v>0</v>
      </c>
      <c r="CI42" s="474">
        <v>0</v>
      </c>
      <c r="CJ42" s="475">
        <v>0</v>
      </c>
      <c r="CK42" s="1302">
        <v>0</v>
      </c>
      <c r="CL42" s="474">
        <v>0</v>
      </c>
      <c r="CM42" s="475">
        <v>0</v>
      </c>
      <c r="CN42" s="479">
        <v>0</v>
      </c>
      <c r="CO42" s="474">
        <v>10</v>
      </c>
      <c r="CP42" s="475">
        <v>10</v>
      </c>
      <c r="CQ42" s="479">
        <v>20</v>
      </c>
      <c r="CR42" s="474">
        <v>0</v>
      </c>
      <c r="CS42" s="475">
        <v>0</v>
      </c>
      <c r="CT42" s="479">
        <v>0</v>
      </c>
      <c r="CU42" s="474">
        <v>240</v>
      </c>
      <c r="CV42" s="475">
        <v>0</v>
      </c>
      <c r="CW42" s="479">
        <v>240</v>
      </c>
      <c r="CX42" s="474">
        <v>0</v>
      </c>
      <c r="CY42" s="475">
        <v>0</v>
      </c>
      <c r="CZ42" s="480">
        <v>0</v>
      </c>
      <c r="DA42" s="478">
        <v>0</v>
      </c>
      <c r="DB42" s="478">
        <v>0</v>
      </c>
      <c r="DC42" s="584">
        <v>7490</v>
      </c>
      <c r="DD42" s="466">
        <v>240</v>
      </c>
      <c r="DE42" s="466">
        <v>786</v>
      </c>
      <c r="DF42" s="466">
        <v>712</v>
      </c>
      <c r="DG42" s="466">
        <v>0</v>
      </c>
      <c r="DH42" s="466">
        <v>0</v>
      </c>
      <c r="DI42" s="1302">
        <v>9228</v>
      </c>
    </row>
    <row r="43" spans="1:113" x14ac:dyDescent="0.15">
      <c r="A43" s="111"/>
      <c r="B43" s="166"/>
      <c r="C43" s="1298"/>
      <c r="D43" s="1702"/>
      <c r="E43" s="1301" t="s">
        <v>670</v>
      </c>
      <c r="F43" s="474">
        <v>0</v>
      </c>
      <c r="G43" s="475">
        <v>0</v>
      </c>
      <c r="H43" s="479">
        <v>0</v>
      </c>
      <c r="I43" s="481">
        <v>0</v>
      </c>
      <c r="J43" s="474">
        <v>1228</v>
      </c>
      <c r="K43" s="475">
        <v>72</v>
      </c>
      <c r="L43" s="479">
        <v>1300</v>
      </c>
      <c r="M43" s="474">
        <v>880</v>
      </c>
      <c r="N43" s="475">
        <v>0</v>
      </c>
      <c r="O43" s="479">
        <v>880</v>
      </c>
      <c r="P43" s="474">
        <v>360</v>
      </c>
      <c r="Q43" s="475">
        <v>0</v>
      </c>
      <c r="R43" s="475">
        <v>240</v>
      </c>
      <c r="S43" s="479">
        <v>600</v>
      </c>
      <c r="T43" s="481">
        <v>0</v>
      </c>
      <c r="U43" s="474">
        <v>320</v>
      </c>
      <c r="V43" s="475">
        <v>0</v>
      </c>
      <c r="W43" s="479">
        <v>320</v>
      </c>
      <c r="X43" s="481">
        <v>1020</v>
      </c>
      <c r="Y43" s="474">
        <v>120</v>
      </c>
      <c r="Z43" s="475">
        <v>240</v>
      </c>
      <c r="AA43" s="475">
        <v>0</v>
      </c>
      <c r="AB43" s="479">
        <v>360</v>
      </c>
      <c r="AC43" s="474">
        <v>560</v>
      </c>
      <c r="AD43" s="475">
        <v>420</v>
      </c>
      <c r="AE43" s="475">
        <v>0</v>
      </c>
      <c r="AF43" s="475">
        <v>0</v>
      </c>
      <c r="AG43" s="479">
        <v>980</v>
      </c>
      <c r="AH43" s="474">
        <v>180</v>
      </c>
      <c r="AI43" s="475">
        <v>0</v>
      </c>
      <c r="AJ43" s="1302">
        <v>180</v>
      </c>
      <c r="AK43" s="1230">
        <v>120</v>
      </c>
      <c r="AL43" s="478">
        <v>0</v>
      </c>
      <c r="AM43" s="474">
        <v>1088</v>
      </c>
      <c r="AN43" s="475">
        <v>0</v>
      </c>
      <c r="AO43" s="1302">
        <v>1088</v>
      </c>
      <c r="AP43" s="474">
        <v>230</v>
      </c>
      <c r="AQ43" s="475">
        <v>2</v>
      </c>
      <c r="AR43" s="1302">
        <v>232</v>
      </c>
      <c r="AS43" s="489">
        <v>0</v>
      </c>
      <c r="AT43" s="474">
        <v>240</v>
      </c>
      <c r="AU43" s="475">
        <v>0</v>
      </c>
      <c r="AV43" s="479">
        <v>240</v>
      </c>
      <c r="AW43" s="474">
        <v>426</v>
      </c>
      <c r="AX43" s="474">
        <v>0</v>
      </c>
      <c r="AY43" s="475">
        <v>0</v>
      </c>
      <c r="AZ43" s="479">
        <v>0</v>
      </c>
      <c r="BA43" s="474">
        <v>0</v>
      </c>
      <c r="BB43" s="475">
        <v>0</v>
      </c>
      <c r="BC43" s="479">
        <v>0</v>
      </c>
      <c r="BD43" s="474">
        <v>0</v>
      </c>
      <c r="BE43" s="475">
        <v>0</v>
      </c>
      <c r="BF43" s="475">
        <v>440</v>
      </c>
      <c r="BG43" s="479">
        <v>440</v>
      </c>
      <c r="BH43" s="474">
        <v>0</v>
      </c>
      <c r="BI43" s="475">
        <v>0</v>
      </c>
      <c r="BJ43" s="1302">
        <v>0</v>
      </c>
      <c r="BK43" s="474">
        <v>62</v>
      </c>
      <c r="BL43" s="475">
        <v>282</v>
      </c>
      <c r="BM43" s="475">
        <v>136</v>
      </c>
      <c r="BN43" s="1302">
        <v>480</v>
      </c>
      <c r="BO43" s="474">
        <v>0</v>
      </c>
      <c r="BP43" s="475">
        <v>0</v>
      </c>
      <c r="BQ43" s="475">
        <v>0</v>
      </c>
      <c r="BR43" s="479">
        <v>0</v>
      </c>
      <c r="BS43" s="474">
        <v>0</v>
      </c>
      <c r="BT43" s="475">
        <v>0</v>
      </c>
      <c r="BU43" s="475">
        <v>0</v>
      </c>
      <c r="BV43" s="479">
        <v>0</v>
      </c>
      <c r="BW43" s="474">
        <v>490</v>
      </c>
      <c r="BX43" s="475">
        <v>0</v>
      </c>
      <c r="BY43" s="1302">
        <v>490</v>
      </c>
      <c r="BZ43" s="474">
        <v>0</v>
      </c>
      <c r="CA43" s="475">
        <v>0</v>
      </c>
      <c r="CB43" s="475">
        <v>0</v>
      </c>
      <c r="CC43" s="475">
        <v>0</v>
      </c>
      <c r="CD43" s="479">
        <v>0</v>
      </c>
      <c r="CE43" s="478">
        <v>0</v>
      </c>
      <c r="CF43" s="481">
        <v>0</v>
      </c>
      <c r="CG43" s="475">
        <v>0</v>
      </c>
      <c r="CH43" s="1302">
        <v>0</v>
      </c>
      <c r="CI43" s="474">
        <v>0</v>
      </c>
      <c r="CJ43" s="475">
        <v>0</v>
      </c>
      <c r="CK43" s="1302">
        <v>0</v>
      </c>
      <c r="CL43" s="474">
        <v>0</v>
      </c>
      <c r="CM43" s="475">
        <v>0</v>
      </c>
      <c r="CN43" s="479">
        <v>0</v>
      </c>
      <c r="CO43" s="474">
        <v>10</v>
      </c>
      <c r="CP43" s="475">
        <v>10</v>
      </c>
      <c r="CQ43" s="479">
        <v>20</v>
      </c>
      <c r="CR43" s="474">
        <v>0</v>
      </c>
      <c r="CS43" s="475">
        <v>0</v>
      </c>
      <c r="CT43" s="479">
        <v>0</v>
      </c>
      <c r="CU43" s="474">
        <v>240</v>
      </c>
      <c r="CV43" s="475">
        <v>0</v>
      </c>
      <c r="CW43" s="479">
        <v>240</v>
      </c>
      <c r="CX43" s="474">
        <v>0</v>
      </c>
      <c r="CY43" s="475">
        <v>0</v>
      </c>
      <c r="CZ43" s="480">
        <v>0</v>
      </c>
      <c r="DA43" s="478">
        <v>0</v>
      </c>
      <c r="DB43" s="478">
        <v>0</v>
      </c>
      <c r="DC43" s="584">
        <v>7574</v>
      </c>
      <c r="DD43" s="493">
        <v>240</v>
      </c>
      <c r="DE43" s="493">
        <v>786</v>
      </c>
      <c r="DF43" s="493">
        <v>816</v>
      </c>
      <c r="DG43" s="493">
        <v>0</v>
      </c>
      <c r="DH43" s="493">
        <v>0</v>
      </c>
      <c r="DI43" s="1302">
        <v>9416</v>
      </c>
    </row>
    <row r="44" spans="1:113" x14ac:dyDescent="0.15">
      <c r="A44" s="111"/>
      <c r="B44" s="166"/>
      <c r="C44" s="1298"/>
      <c r="D44" s="1691" t="s">
        <v>692</v>
      </c>
      <c r="E44" s="1301" t="s">
        <v>669</v>
      </c>
      <c r="F44" s="474">
        <v>0</v>
      </c>
      <c r="G44" s="475">
        <v>0</v>
      </c>
      <c r="H44" s="479">
        <v>0</v>
      </c>
      <c r="I44" s="481">
        <v>0</v>
      </c>
      <c r="J44" s="474">
        <v>0</v>
      </c>
      <c r="K44" s="475">
        <v>0</v>
      </c>
      <c r="L44" s="479">
        <v>0</v>
      </c>
      <c r="M44" s="474">
        <v>265</v>
      </c>
      <c r="N44" s="475">
        <v>0</v>
      </c>
      <c r="O44" s="479">
        <v>265</v>
      </c>
      <c r="P44" s="474">
        <v>0</v>
      </c>
      <c r="Q44" s="475">
        <v>0</v>
      </c>
      <c r="R44" s="475">
        <v>0</v>
      </c>
      <c r="S44" s="479">
        <v>0</v>
      </c>
      <c r="T44" s="481">
        <v>0</v>
      </c>
      <c r="U44" s="474">
        <v>0</v>
      </c>
      <c r="V44" s="475">
        <v>0</v>
      </c>
      <c r="W44" s="479">
        <v>0</v>
      </c>
      <c r="X44" s="481">
        <v>0</v>
      </c>
      <c r="Y44" s="474">
        <v>0</v>
      </c>
      <c r="Z44" s="475">
        <v>0</v>
      </c>
      <c r="AA44" s="475">
        <v>0</v>
      </c>
      <c r="AB44" s="479">
        <v>0</v>
      </c>
      <c r="AC44" s="474">
        <v>0</v>
      </c>
      <c r="AD44" s="475">
        <v>0</v>
      </c>
      <c r="AE44" s="475">
        <v>0</v>
      </c>
      <c r="AF44" s="475">
        <v>0</v>
      </c>
      <c r="AG44" s="479">
        <v>0</v>
      </c>
      <c r="AH44" s="474">
        <v>0</v>
      </c>
      <c r="AI44" s="475">
        <v>0</v>
      </c>
      <c r="AJ44" s="1302">
        <v>0</v>
      </c>
      <c r="AK44" s="1230">
        <v>0</v>
      </c>
      <c r="AL44" s="478">
        <v>0</v>
      </c>
      <c r="AM44" s="474">
        <v>0</v>
      </c>
      <c r="AN44" s="475">
        <v>0</v>
      </c>
      <c r="AO44" s="1302">
        <v>0</v>
      </c>
      <c r="AP44" s="474">
        <v>0</v>
      </c>
      <c r="AQ44" s="475">
        <v>0</v>
      </c>
      <c r="AR44" s="1302">
        <v>0</v>
      </c>
      <c r="AS44" s="489">
        <v>0</v>
      </c>
      <c r="AT44" s="474">
        <v>0</v>
      </c>
      <c r="AU44" s="475">
        <v>0</v>
      </c>
      <c r="AV44" s="479">
        <v>0</v>
      </c>
      <c r="AW44" s="474">
        <v>0</v>
      </c>
      <c r="AX44" s="474">
        <v>0</v>
      </c>
      <c r="AY44" s="475">
        <v>0</v>
      </c>
      <c r="AZ44" s="479">
        <v>0</v>
      </c>
      <c r="BA44" s="474">
        <v>0</v>
      </c>
      <c r="BB44" s="475">
        <v>0</v>
      </c>
      <c r="BC44" s="479">
        <v>0</v>
      </c>
      <c r="BD44" s="474">
        <v>445</v>
      </c>
      <c r="BE44" s="475">
        <v>0</v>
      </c>
      <c r="BF44" s="475">
        <v>0</v>
      </c>
      <c r="BG44" s="479">
        <v>445</v>
      </c>
      <c r="BH44" s="474">
        <v>121</v>
      </c>
      <c r="BI44" s="475">
        <v>0</v>
      </c>
      <c r="BJ44" s="1302">
        <v>121</v>
      </c>
      <c r="BK44" s="474">
        <v>0</v>
      </c>
      <c r="BL44" s="475">
        <v>0</v>
      </c>
      <c r="BM44" s="475">
        <v>0</v>
      </c>
      <c r="BN44" s="1302">
        <v>0</v>
      </c>
      <c r="BO44" s="474">
        <v>0</v>
      </c>
      <c r="BP44" s="475">
        <v>0</v>
      </c>
      <c r="BQ44" s="475">
        <v>0</v>
      </c>
      <c r="BR44" s="479">
        <v>0</v>
      </c>
      <c r="BS44" s="474">
        <v>0</v>
      </c>
      <c r="BT44" s="475">
        <v>0</v>
      </c>
      <c r="BU44" s="475">
        <v>0</v>
      </c>
      <c r="BV44" s="479">
        <v>0</v>
      </c>
      <c r="BW44" s="474">
        <v>0</v>
      </c>
      <c r="BX44" s="475">
        <v>0</v>
      </c>
      <c r="BY44" s="1302">
        <v>0</v>
      </c>
      <c r="BZ44" s="474">
        <v>0</v>
      </c>
      <c r="CA44" s="475">
        <v>0</v>
      </c>
      <c r="CB44" s="475">
        <v>0</v>
      </c>
      <c r="CC44" s="475">
        <v>0</v>
      </c>
      <c r="CD44" s="479">
        <v>0</v>
      </c>
      <c r="CE44" s="478">
        <v>0</v>
      </c>
      <c r="CF44" s="481">
        <v>0</v>
      </c>
      <c r="CG44" s="475">
        <v>0</v>
      </c>
      <c r="CH44" s="1302">
        <v>0</v>
      </c>
      <c r="CI44" s="474">
        <v>0</v>
      </c>
      <c r="CJ44" s="475">
        <v>0</v>
      </c>
      <c r="CK44" s="1302">
        <v>0</v>
      </c>
      <c r="CL44" s="474">
        <v>0</v>
      </c>
      <c r="CM44" s="475">
        <v>0</v>
      </c>
      <c r="CN44" s="479">
        <v>0</v>
      </c>
      <c r="CO44" s="474">
        <v>0</v>
      </c>
      <c r="CP44" s="475">
        <v>0</v>
      </c>
      <c r="CQ44" s="479">
        <v>0</v>
      </c>
      <c r="CR44" s="474">
        <v>0</v>
      </c>
      <c r="CS44" s="475">
        <v>0</v>
      </c>
      <c r="CT44" s="479">
        <v>0</v>
      </c>
      <c r="CU44" s="474">
        <v>276</v>
      </c>
      <c r="CV44" s="475">
        <v>0</v>
      </c>
      <c r="CW44" s="479">
        <v>276</v>
      </c>
      <c r="CX44" s="474">
        <v>0</v>
      </c>
      <c r="CY44" s="475">
        <v>0</v>
      </c>
      <c r="CZ44" s="480">
        <v>0</v>
      </c>
      <c r="DA44" s="478">
        <v>0</v>
      </c>
      <c r="DB44" s="478">
        <v>0</v>
      </c>
      <c r="DC44" s="584">
        <v>1107</v>
      </c>
      <c r="DD44" s="493">
        <v>0</v>
      </c>
      <c r="DE44" s="493">
        <v>0</v>
      </c>
      <c r="DF44" s="493">
        <v>0</v>
      </c>
      <c r="DG44" s="493">
        <v>0</v>
      </c>
      <c r="DH44" s="493">
        <v>0</v>
      </c>
      <c r="DI44" s="1302">
        <v>1107</v>
      </c>
    </row>
    <row r="45" spans="1:113" x14ac:dyDescent="0.15">
      <c r="A45" s="111"/>
      <c r="B45" s="166"/>
      <c r="C45" s="1298"/>
      <c r="D45" s="1702"/>
      <c r="E45" s="1301" t="s">
        <v>670</v>
      </c>
      <c r="F45" s="474">
        <v>0</v>
      </c>
      <c r="G45" s="475">
        <v>0</v>
      </c>
      <c r="H45" s="479">
        <v>0</v>
      </c>
      <c r="I45" s="481">
        <v>0</v>
      </c>
      <c r="J45" s="474">
        <v>0</v>
      </c>
      <c r="K45" s="475">
        <v>0</v>
      </c>
      <c r="L45" s="479">
        <v>0</v>
      </c>
      <c r="M45" s="474">
        <v>265</v>
      </c>
      <c r="N45" s="475">
        <v>0</v>
      </c>
      <c r="O45" s="479">
        <v>265</v>
      </c>
      <c r="P45" s="474">
        <v>0</v>
      </c>
      <c r="Q45" s="475">
        <v>0</v>
      </c>
      <c r="R45" s="475">
        <v>0</v>
      </c>
      <c r="S45" s="479">
        <v>0</v>
      </c>
      <c r="T45" s="481">
        <v>0</v>
      </c>
      <c r="U45" s="474">
        <v>0</v>
      </c>
      <c r="V45" s="475">
        <v>0</v>
      </c>
      <c r="W45" s="479">
        <v>0</v>
      </c>
      <c r="X45" s="481">
        <v>0</v>
      </c>
      <c r="Y45" s="474">
        <v>120</v>
      </c>
      <c r="Z45" s="475">
        <v>0</v>
      </c>
      <c r="AA45" s="475">
        <v>0</v>
      </c>
      <c r="AB45" s="479">
        <v>120</v>
      </c>
      <c r="AC45" s="474">
        <v>0</v>
      </c>
      <c r="AD45" s="475">
        <v>0</v>
      </c>
      <c r="AE45" s="475">
        <v>0</v>
      </c>
      <c r="AF45" s="475">
        <v>0</v>
      </c>
      <c r="AG45" s="479">
        <v>0</v>
      </c>
      <c r="AH45" s="474">
        <v>0</v>
      </c>
      <c r="AI45" s="475">
        <v>0</v>
      </c>
      <c r="AJ45" s="1302">
        <v>0</v>
      </c>
      <c r="AK45" s="1230">
        <v>0</v>
      </c>
      <c r="AL45" s="478">
        <v>0</v>
      </c>
      <c r="AM45" s="474">
        <v>0</v>
      </c>
      <c r="AN45" s="475">
        <v>0</v>
      </c>
      <c r="AO45" s="1302">
        <v>0</v>
      </c>
      <c r="AP45" s="474">
        <v>0</v>
      </c>
      <c r="AQ45" s="475">
        <v>0</v>
      </c>
      <c r="AR45" s="1302">
        <v>0</v>
      </c>
      <c r="AS45" s="489">
        <v>0</v>
      </c>
      <c r="AT45" s="474">
        <v>0</v>
      </c>
      <c r="AU45" s="475">
        <v>0</v>
      </c>
      <c r="AV45" s="479">
        <v>0</v>
      </c>
      <c r="AW45" s="474">
        <v>0</v>
      </c>
      <c r="AX45" s="474">
        <v>0</v>
      </c>
      <c r="AY45" s="475">
        <v>0</v>
      </c>
      <c r="AZ45" s="479">
        <v>0</v>
      </c>
      <c r="BA45" s="474">
        <v>0</v>
      </c>
      <c r="BB45" s="475">
        <v>0</v>
      </c>
      <c r="BC45" s="479">
        <v>0</v>
      </c>
      <c r="BD45" s="474">
        <v>445</v>
      </c>
      <c r="BE45" s="475">
        <v>0</v>
      </c>
      <c r="BF45" s="475">
        <v>0</v>
      </c>
      <c r="BG45" s="479">
        <v>445</v>
      </c>
      <c r="BH45" s="474">
        <v>121</v>
      </c>
      <c r="BI45" s="475">
        <v>0</v>
      </c>
      <c r="BJ45" s="1302">
        <v>121</v>
      </c>
      <c r="BK45" s="474">
        <v>0</v>
      </c>
      <c r="BL45" s="475">
        <v>0</v>
      </c>
      <c r="BM45" s="475">
        <v>0</v>
      </c>
      <c r="BN45" s="1302">
        <v>0</v>
      </c>
      <c r="BO45" s="474">
        <v>0</v>
      </c>
      <c r="BP45" s="475">
        <v>0</v>
      </c>
      <c r="BQ45" s="475">
        <v>0</v>
      </c>
      <c r="BR45" s="479">
        <v>0</v>
      </c>
      <c r="BS45" s="474">
        <v>0</v>
      </c>
      <c r="BT45" s="475">
        <v>0</v>
      </c>
      <c r="BU45" s="475">
        <v>0</v>
      </c>
      <c r="BV45" s="479">
        <v>0</v>
      </c>
      <c r="BW45" s="474">
        <v>0</v>
      </c>
      <c r="BX45" s="475">
        <v>0</v>
      </c>
      <c r="BY45" s="1302">
        <v>0</v>
      </c>
      <c r="BZ45" s="474">
        <v>0</v>
      </c>
      <c r="CA45" s="475">
        <v>0</v>
      </c>
      <c r="CB45" s="475">
        <v>0</v>
      </c>
      <c r="CC45" s="475">
        <v>0</v>
      </c>
      <c r="CD45" s="479">
        <v>0</v>
      </c>
      <c r="CE45" s="478">
        <v>0</v>
      </c>
      <c r="CF45" s="481">
        <v>0</v>
      </c>
      <c r="CG45" s="475">
        <v>0</v>
      </c>
      <c r="CH45" s="1302">
        <v>0</v>
      </c>
      <c r="CI45" s="474">
        <v>0</v>
      </c>
      <c r="CJ45" s="475">
        <v>0</v>
      </c>
      <c r="CK45" s="1302">
        <v>0</v>
      </c>
      <c r="CL45" s="474">
        <v>0</v>
      </c>
      <c r="CM45" s="475">
        <v>0</v>
      </c>
      <c r="CN45" s="479">
        <v>0</v>
      </c>
      <c r="CO45" s="474">
        <v>0</v>
      </c>
      <c r="CP45" s="475">
        <v>0</v>
      </c>
      <c r="CQ45" s="479">
        <v>0</v>
      </c>
      <c r="CR45" s="474">
        <v>0</v>
      </c>
      <c r="CS45" s="475">
        <v>0</v>
      </c>
      <c r="CT45" s="479">
        <v>0</v>
      </c>
      <c r="CU45" s="474">
        <v>276</v>
      </c>
      <c r="CV45" s="475">
        <v>0</v>
      </c>
      <c r="CW45" s="479">
        <v>276</v>
      </c>
      <c r="CX45" s="474">
        <v>0</v>
      </c>
      <c r="CY45" s="475">
        <v>0</v>
      </c>
      <c r="CZ45" s="480">
        <v>0</v>
      </c>
      <c r="DA45" s="478">
        <v>0</v>
      </c>
      <c r="DB45" s="478">
        <v>0</v>
      </c>
      <c r="DC45" s="584">
        <v>1227</v>
      </c>
      <c r="DD45" s="475">
        <v>0</v>
      </c>
      <c r="DE45" s="475">
        <v>0</v>
      </c>
      <c r="DF45" s="475">
        <v>0</v>
      </c>
      <c r="DG45" s="475">
        <v>0</v>
      </c>
      <c r="DH45" s="475">
        <v>0</v>
      </c>
      <c r="DI45" s="1302">
        <v>1227</v>
      </c>
    </row>
    <row r="46" spans="1:113" x14ac:dyDescent="0.15">
      <c r="A46" s="111"/>
      <c r="B46" s="166"/>
      <c r="C46" s="1298"/>
      <c r="D46" s="1705" t="s">
        <v>693</v>
      </c>
      <c r="E46" s="1301" t="s">
        <v>669</v>
      </c>
      <c r="F46" s="474">
        <v>0</v>
      </c>
      <c r="G46" s="475">
        <v>0</v>
      </c>
      <c r="H46" s="479">
        <v>0</v>
      </c>
      <c r="I46" s="481">
        <v>0</v>
      </c>
      <c r="J46" s="474">
        <v>45</v>
      </c>
      <c r="K46" s="475">
        <v>2</v>
      </c>
      <c r="L46" s="479">
        <v>47</v>
      </c>
      <c r="M46" s="474">
        <v>9833</v>
      </c>
      <c r="N46" s="475">
        <v>624</v>
      </c>
      <c r="O46" s="479">
        <v>10457</v>
      </c>
      <c r="P46" s="474">
        <v>128</v>
      </c>
      <c r="Q46" s="475">
        <v>0</v>
      </c>
      <c r="R46" s="475">
        <v>60</v>
      </c>
      <c r="S46" s="479">
        <v>188</v>
      </c>
      <c r="T46" s="481">
        <v>1058</v>
      </c>
      <c r="U46" s="474">
        <v>0</v>
      </c>
      <c r="V46" s="475">
        <v>0</v>
      </c>
      <c r="W46" s="479">
        <v>0</v>
      </c>
      <c r="X46" s="481">
        <v>128</v>
      </c>
      <c r="Y46" s="474">
        <v>120</v>
      </c>
      <c r="Z46" s="475">
        <v>33</v>
      </c>
      <c r="AA46" s="475">
        <v>80</v>
      </c>
      <c r="AB46" s="479">
        <v>233</v>
      </c>
      <c r="AC46" s="474">
        <v>1594</v>
      </c>
      <c r="AD46" s="475">
        <v>0</v>
      </c>
      <c r="AE46" s="475">
        <v>909</v>
      </c>
      <c r="AF46" s="475">
        <v>354</v>
      </c>
      <c r="AG46" s="479">
        <v>2857</v>
      </c>
      <c r="AH46" s="474">
        <v>52</v>
      </c>
      <c r="AI46" s="475">
        <v>0</v>
      </c>
      <c r="AJ46" s="1302">
        <v>52</v>
      </c>
      <c r="AK46" s="1230">
        <v>6264</v>
      </c>
      <c r="AL46" s="478">
        <v>0</v>
      </c>
      <c r="AM46" s="474">
        <v>233</v>
      </c>
      <c r="AN46" s="475">
        <v>31</v>
      </c>
      <c r="AO46" s="1302">
        <v>264</v>
      </c>
      <c r="AP46" s="474">
        <v>138</v>
      </c>
      <c r="AQ46" s="475">
        <v>0</v>
      </c>
      <c r="AR46" s="1302">
        <v>138</v>
      </c>
      <c r="AS46" s="489">
        <v>0</v>
      </c>
      <c r="AT46" s="474">
        <v>0</v>
      </c>
      <c r="AU46" s="475">
        <v>0</v>
      </c>
      <c r="AV46" s="479">
        <v>0</v>
      </c>
      <c r="AW46" s="474">
        <v>0</v>
      </c>
      <c r="AX46" s="474">
        <v>37</v>
      </c>
      <c r="AY46" s="475">
        <v>105</v>
      </c>
      <c r="AZ46" s="479">
        <v>142</v>
      </c>
      <c r="BA46" s="474">
        <v>36</v>
      </c>
      <c r="BB46" s="475">
        <v>28</v>
      </c>
      <c r="BC46" s="479">
        <v>64</v>
      </c>
      <c r="BD46" s="474">
        <v>74</v>
      </c>
      <c r="BE46" s="475">
        <v>0</v>
      </c>
      <c r="BF46" s="475">
        <v>165</v>
      </c>
      <c r="BG46" s="479">
        <v>239</v>
      </c>
      <c r="BH46" s="474">
        <v>22</v>
      </c>
      <c r="BI46" s="475">
        <v>0</v>
      </c>
      <c r="BJ46" s="1302">
        <v>22</v>
      </c>
      <c r="BK46" s="474">
        <v>27</v>
      </c>
      <c r="BL46" s="475">
        <v>71</v>
      </c>
      <c r="BM46" s="475">
        <v>59</v>
      </c>
      <c r="BN46" s="1302">
        <v>157</v>
      </c>
      <c r="BO46" s="474">
        <v>0</v>
      </c>
      <c r="BP46" s="475">
        <v>0</v>
      </c>
      <c r="BQ46" s="475">
        <v>0</v>
      </c>
      <c r="BR46" s="479">
        <v>0</v>
      </c>
      <c r="BS46" s="474">
        <v>0</v>
      </c>
      <c r="BT46" s="475">
        <v>0</v>
      </c>
      <c r="BU46" s="475">
        <v>0</v>
      </c>
      <c r="BV46" s="479">
        <v>0</v>
      </c>
      <c r="BW46" s="474">
        <v>0</v>
      </c>
      <c r="BX46" s="475">
        <v>0</v>
      </c>
      <c r="BY46" s="1302">
        <v>0</v>
      </c>
      <c r="BZ46" s="474">
        <v>0</v>
      </c>
      <c r="CA46" s="475">
        <v>0</v>
      </c>
      <c r="CB46" s="475">
        <v>0</v>
      </c>
      <c r="CC46" s="475">
        <v>0</v>
      </c>
      <c r="CD46" s="479">
        <v>0</v>
      </c>
      <c r="CE46" s="478">
        <v>2173</v>
      </c>
      <c r="CF46" s="481">
        <v>153</v>
      </c>
      <c r="CG46" s="475">
        <v>199</v>
      </c>
      <c r="CH46" s="1302">
        <v>352</v>
      </c>
      <c r="CI46" s="474">
        <v>0</v>
      </c>
      <c r="CJ46" s="475">
        <v>0</v>
      </c>
      <c r="CK46" s="1302">
        <v>0</v>
      </c>
      <c r="CL46" s="474">
        <v>43</v>
      </c>
      <c r="CM46" s="475">
        <v>0</v>
      </c>
      <c r="CN46" s="479">
        <v>43</v>
      </c>
      <c r="CO46" s="474">
        <v>0</v>
      </c>
      <c r="CP46" s="475">
        <v>0</v>
      </c>
      <c r="CQ46" s="479">
        <v>0</v>
      </c>
      <c r="CR46" s="474">
        <v>0</v>
      </c>
      <c r="CS46" s="475">
        <v>0</v>
      </c>
      <c r="CT46" s="479">
        <v>0</v>
      </c>
      <c r="CU46" s="474">
        <v>40</v>
      </c>
      <c r="CV46" s="475">
        <v>50</v>
      </c>
      <c r="CW46" s="479">
        <v>90</v>
      </c>
      <c r="CX46" s="474">
        <v>0</v>
      </c>
      <c r="CY46" s="475">
        <v>0</v>
      </c>
      <c r="CZ46" s="480">
        <v>0</v>
      </c>
      <c r="DA46" s="478">
        <v>0</v>
      </c>
      <c r="DB46" s="478">
        <v>0</v>
      </c>
      <c r="DC46" s="584">
        <v>22198</v>
      </c>
      <c r="DD46" s="466">
        <v>33</v>
      </c>
      <c r="DE46" s="466">
        <v>728</v>
      </c>
      <c r="DF46" s="466">
        <v>1655</v>
      </c>
      <c r="DG46" s="466">
        <v>0</v>
      </c>
      <c r="DH46" s="466">
        <v>354</v>
      </c>
      <c r="DI46" s="1302">
        <v>24968</v>
      </c>
    </row>
    <row r="47" spans="1:113" x14ac:dyDescent="0.15">
      <c r="A47" s="111"/>
      <c r="B47" s="166"/>
      <c r="C47" s="1298"/>
      <c r="D47" s="1702"/>
      <c r="E47" s="1301" t="s">
        <v>670</v>
      </c>
      <c r="F47" s="474">
        <v>0</v>
      </c>
      <c r="G47" s="475">
        <v>0</v>
      </c>
      <c r="H47" s="479">
        <v>0</v>
      </c>
      <c r="I47" s="481">
        <v>0</v>
      </c>
      <c r="J47" s="474">
        <v>45</v>
      </c>
      <c r="K47" s="475">
        <v>2</v>
      </c>
      <c r="L47" s="479">
        <v>47</v>
      </c>
      <c r="M47" s="474">
        <v>9833</v>
      </c>
      <c r="N47" s="475">
        <v>624</v>
      </c>
      <c r="O47" s="479">
        <v>10457</v>
      </c>
      <c r="P47" s="474">
        <v>128</v>
      </c>
      <c r="Q47" s="475">
        <v>0</v>
      </c>
      <c r="R47" s="475">
        <v>60</v>
      </c>
      <c r="S47" s="479">
        <v>188</v>
      </c>
      <c r="T47" s="481">
        <v>1058</v>
      </c>
      <c r="U47" s="474">
        <v>0</v>
      </c>
      <c r="V47" s="475">
        <v>0</v>
      </c>
      <c r="W47" s="479">
        <v>0</v>
      </c>
      <c r="X47" s="481">
        <v>128</v>
      </c>
      <c r="Y47" s="474">
        <v>0</v>
      </c>
      <c r="Z47" s="475">
        <v>33</v>
      </c>
      <c r="AA47" s="475">
        <v>80</v>
      </c>
      <c r="AB47" s="479">
        <v>113</v>
      </c>
      <c r="AC47" s="474">
        <v>1594</v>
      </c>
      <c r="AD47" s="475">
        <v>0</v>
      </c>
      <c r="AE47" s="475">
        <v>909</v>
      </c>
      <c r="AF47" s="475">
        <v>354</v>
      </c>
      <c r="AG47" s="479">
        <v>2857</v>
      </c>
      <c r="AH47" s="474">
        <v>52</v>
      </c>
      <c r="AI47" s="475">
        <v>0</v>
      </c>
      <c r="AJ47" s="1302">
        <v>52</v>
      </c>
      <c r="AK47" s="1230">
        <v>6264</v>
      </c>
      <c r="AL47" s="478">
        <v>0</v>
      </c>
      <c r="AM47" s="474">
        <v>233</v>
      </c>
      <c r="AN47" s="475">
        <v>34</v>
      </c>
      <c r="AO47" s="1302">
        <v>267</v>
      </c>
      <c r="AP47" s="474">
        <v>138</v>
      </c>
      <c r="AQ47" s="475">
        <v>0</v>
      </c>
      <c r="AR47" s="1302">
        <v>138</v>
      </c>
      <c r="AS47" s="489">
        <v>0</v>
      </c>
      <c r="AT47" s="474">
        <v>0</v>
      </c>
      <c r="AU47" s="475">
        <v>0</v>
      </c>
      <c r="AV47" s="479">
        <v>0</v>
      </c>
      <c r="AW47" s="474">
        <v>0</v>
      </c>
      <c r="AX47" s="474">
        <v>37</v>
      </c>
      <c r="AY47" s="475">
        <v>105</v>
      </c>
      <c r="AZ47" s="479">
        <v>142</v>
      </c>
      <c r="BA47" s="474">
        <v>36</v>
      </c>
      <c r="BB47" s="475">
        <v>28</v>
      </c>
      <c r="BC47" s="479">
        <v>64</v>
      </c>
      <c r="BD47" s="474">
        <v>74</v>
      </c>
      <c r="BE47" s="475">
        <v>0</v>
      </c>
      <c r="BF47" s="475">
        <v>165</v>
      </c>
      <c r="BG47" s="479">
        <v>239</v>
      </c>
      <c r="BH47" s="474">
        <v>22</v>
      </c>
      <c r="BI47" s="475">
        <v>0</v>
      </c>
      <c r="BJ47" s="1302">
        <v>22</v>
      </c>
      <c r="BK47" s="474">
        <v>27</v>
      </c>
      <c r="BL47" s="475">
        <v>71</v>
      </c>
      <c r="BM47" s="475">
        <v>59</v>
      </c>
      <c r="BN47" s="1302">
        <v>157</v>
      </c>
      <c r="BO47" s="474">
        <v>0</v>
      </c>
      <c r="BP47" s="475">
        <v>0</v>
      </c>
      <c r="BQ47" s="475">
        <v>0</v>
      </c>
      <c r="BR47" s="479">
        <v>0</v>
      </c>
      <c r="BS47" s="474">
        <v>0</v>
      </c>
      <c r="BT47" s="475">
        <v>0</v>
      </c>
      <c r="BU47" s="475">
        <v>0</v>
      </c>
      <c r="BV47" s="479">
        <v>0</v>
      </c>
      <c r="BW47" s="474">
        <v>0</v>
      </c>
      <c r="BX47" s="475">
        <v>0</v>
      </c>
      <c r="BY47" s="1302">
        <v>0</v>
      </c>
      <c r="BZ47" s="474">
        <v>0</v>
      </c>
      <c r="CA47" s="475">
        <v>0</v>
      </c>
      <c r="CB47" s="475">
        <v>0</v>
      </c>
      <c r="CC47" s="475">
        <v>0</v>
      </c>
      <c r="CD47" s="479">
        <v>0</v>
      </c>
      <c r="CE47" s="478">
        <v>2173</v>
      </c>
      <c r="CF47" s="481">
        <v>153</v>
      </c>
      <c r="CG47" s="475">
        <v>199</v>
      </c>
      <c r="CH47" s="1302">
        <v>352</v>
      </c>
      <c r="CI47" s="474">
        <v>0</v>
      </c>
      <c r="CJ47" s="475">
        <v>0</v>
      </c>
      <c r="CK47" s="1302">
        <v>0</v>
      </c>
      <c r="CL47" s="474">
        <v>43</v>
      </c>
      <c r="CM47" s="475">
        <v>0</v>
      </c>
      <c r="CN47" s="479">
        <v>43</v>
      </c>
      <c r="CO47" s="474">
        <v>0</v>
      </c>
      <c r="CP47" s="475">
        <v>0</v>
      </c>
      <c r="CQ47" s="479">
        <v>0</v>
      </c>
      <c r="CR47" s="474">
        <v>0</v>
      </c>
      <c r="CS47" s="475">
        <v>0</v>
      </c>
      <c r="CT47" s="479">
        <v>0</v>
      </c>
      <c r="CU47" s="474">
        <v>40</v>
      </c>
      <c r="CV47" s="475">
        <v>50</v>
      </c>
      <c r="CW47" s="479">
        <v>90</v>
      </c>
      <c r="CX47" s="474">
        <v>0</v>
      </c>
      <c r="CY47" s="475">
        <v>0</v>
      </c>
      <c r="CZ47" s="480">
        <v>0</v>
      </c>
      <c r="DA47" s="478">
        <v>0</v>
      </c>
      <c r="DB47" s="478">
        <v>0</v>
      </c>
      <c r="DC47" s="584">
        <v>22078</v>
      </c>
      <c r="DD47" s="493">
        <v>33</v>
      </c>
      <c r="DE47" s="493">
        <v>731</v>
      </c>
      <c r="DF47" s="493">
        <v>1655</v>
      </c>
      <c r="DG47" s="493">
        <v>0</v>
      </c>
      <c r="DH47" s="493">
        <v>354</v>
      </c>
      <c r="DI47" s="1302">
        <v>24851</v>
      </c>
    </row>
    <row r="48" spans="1:113" x14ac:dyDescent="0.15">
      <c r="A48" s="111"/>
      <c r="B48" s="166"/>
      <c r="C48" s="1298"/>
      <c r="D48" s="1692" t="s">
        <v>694</v>
      </c>
      <c r="E48" s="1301" t="s">
        <v>669</v>
      </c>
      <c r="F48" s="474">
        <v>0</v>
      </c>
      <c r="G48" s="475">
        <v>0</v>
      </c>
      <c r="H48" s="479">
        <v>0</v>
      </c>
      <c r="I48" s="481">
        <v>0</v>
      </c>
      <c r="J48" s="474">
        <v>0</v>
      </c>
      <c r="K48" s="475">
        <v>0</v>
      </c>
      <c r="L48" s="479">
        <v>0</v>
      </c>
      <c r="M48" s="474">
        <v>0</v>
      </c>
      <c r="N48" s="475">
        <v>0</v>
      </c>
      <c r="O48" s="479">
        <v>0</v>
      </c>
      <c r="P48" s="474">
        <v>0</v>
      </c>
      <c r="Q48" s="475">
        <v>0</v>
      </c>
      <c r="R48" s="475">
        <v>0</v>
      </c>
      <c r="S48" s="479">
        <v>0</v>
      </c>
      <c r="T48" s="481">
        <v>0</v>
      </c>
      <c r="U48" s="474">
        <v>0</v>
      </c>
      <c r="V48" s="475">
        <v>0</v>
      </c>
      <c r="W48" s="479">
        <v>0</v>
      </c>
      <c r="X48" s="481">
        <v>0</v>
      </c>
      <c r="Y48" s="474">
        <v>0</v>
      </c>
      <c r="Z48" s="475">
        <v>0</v>
      </c>
      <c r="AA48" s="475">
        <v>0</v>
      </c>
      <c r="AB48" s="479">
        <v>0</v>
      </c>
      <c r="AC48" s="474">
        <v>0</v>
      </c>
      <c r="AD48" s="475">
        <v>0</v>
      </c>
      <c r="AE48" s="475">
        <v>0</v>
      </c>
      <c r="AF48" s="475">
        <v>0</v>
      </c>
      <c r="AG48" s="479">
        <v>0</v>
      </c>
      <c r="AH48" s="474">
        <v>0</v>
      </c>
      <c r="AI48" s="475">
        <v>0</v>
      </c>
      <c r="AJ48" s="1302">
        <v>0</v>
      </c>
      <c r="AK48" s="1230">
        <v>0</v>
      </c>
      <c r="AL48" s="478">
        <v>0</v>
      </c>
      <c r="AM48" s="474">
        <v>0</v>
      </c>
      <c r="AN48" s="475">
        <v>0</v>
      </c>
      <c r="AO48" s="1302">
        <v>0</v>
      </c>
      <c r="AP48" s="474">
        <v>0</v>
      </c>
      <c r="AQ48" s="475">
        <v>0</v>
      </c>
      <c r="AR48" s="1302">
        <v>0</v>
      </c>
      <c r="AS48" s="489">
        <v>0</v>
      </c>
      <c r="AT48" s="474">
        <v>0</v>
      </c>
      <c r="AU48" s="475">
        <v>0</v>
      </c>
      <c r="AV48" s="479">
        <v>0</v>
      </c>
      <c r="AW48" s="474">
        <v>0</v>
      </c>
      <c r="AX48" s="474">
        <v>0</v>
      </c>
      <c r="AY48" s="475">
        <v>0</v>
      </c>
      <c r="AZ48" s="479">
        <v>0</v>
      </c>
      <c r="BA48" s="474">
        <v>0</v>
      </c>
      <c r="BB48" s="475">
        <v>0</v>
      </c>
      <c r="BC48" s="479">
        <v>0</v>
      </c>
      <c r="BD48" s="474">
        <v>0</v>
      </c>
      <c r="BE48" s="475">
        <v>0</v>
      </c>
      <c r="BF48" s="475">
        <v>0</v>
      </c>
      <c r="BG48" s="479">
        <v>0</v>
      </c>
      <c r="BH48" s="474">
        <v>0</v>
      </c>
      <c r="BI48" s="475">
        <v>0</v>
      </c>
      <c r="BJ48" s="1302">
        <v>0</v>
      </c>
      <c r="BK48" s="474">
        <v>0</v>
      </c>
      <c r="BL48" s="475">
        <v>0</v>
      </c>
      <c r="BM48" s="475">
        <v>0</v>
      </c>
      <c r="BN48" s="1302">
        <v>0</v>
      </c>
      <c r="BO48" s="474">
        <v>0</v>
      </c>
      <c r="BP48" s="475">
        <v>0</v>
      </c>
      <c r="BQ48" s="475">
        <v>0</v>
      </c>
      <c r="BR48" s="479">
        <v>0</v>
      </c>
      <c r="BS48" s="474">
        <v>0</v>
      </c>
      <c r="BT48" s="475">
        <v>0</v>
      </c>
      <c r="BU48" s="475">
        <v>0</v>
      </c>
      <c r="BV48" s="479">
        <v>0</v>
      </c>
      <c r="BW48" s="474">
        <v>0</v>
      </c>
      <c r="BX48" s="475">
        <v>0</v>
      </c>
      <c r="BY48" s="1302">
        <v>0</v>
      </c>
      <c r="BZ48" s="474">
        <v>0</v>
      </c>
      <c r="CA48" s="475">
        <v>0</v>
      </c>
      <c r="CB48" s="475">
        <v>0</v>
      </c>
      <c r="CC48" s="475">
        <v>0</v>
      </c>
      <c r="CD48" s="479">
        <v>0</v>
      </c>
      <c r="CE48" s="478">
        <v>0</v>
      </c>
      <c r="CF48" s="481">
        <v>0</v>
      </c>
      <c r="CG48" s="475">
        <v>0</v>
      </c>
      <c r="CH48" s="1302">
        <v>0</v>
      </c>
      <c r="CI48" s="474">
        <v>0</v>
      </c>
      <c r="CJ48" s="475">
        <v>0</v>
      </c>
      <c r="CK48" s="1302">
        <v>0</v>
      </c>
      <c r="CL48" s="474">
        <v>0</v>
      </c>
      <c r="CM48" s="475">
        <v>0</v>
      </c>
      <c r="CN48" s="479">
        <v>0</v>
      </c>
      <c r="CO48" s="474">
        <v>0</v>
      </c>
      <c r="CP48" s="475">
        <v>0</v>
      </c>
      <c r="CQ48" s="479">
        <v>0</v>
      </c>
      <c r="CR48" s="474">
        <v>0</v>
      </c>
      <c r="CS48" s="475">
        <v>0</v>
      </c>
      <c r="CT48" s="479">
        <v>0</v>
      </c>
      <c r="CU48" s="474">
        <v>0</v>
      </c>
      <c r="CV48" s="475">
        <v>0</v>
      </c>
      <c r="CW48" s="479">
        <v>0</v>
      </c>
      <c r="CX48" s="474">
        <v>0</v>
      </c>
      <c r="CY48" s="475">
        <v>0</v>
      </c>
      <c r="CZ48" s="480">
        <v>0</v>
      </c>
      <c r="DA48" s="478">
        <v>0</v>
      </c>
      <c r="DB48" s="478">
        <v>0</v>
      </c>
      <c r="DC48" s="584">
        <v>0</v>
      </c>
      <c r="DD48" s="493">
        <v>0</v>
      </c>
      <c r="DE48" s="493">
        <v>0</v>
      </c>
      <c r="DF48" s="493">
        <v>0</v>
      </c>
      <c r="DG48" s="493">
        <v>0</v>
      </c>
      <c r="DH48" s="493">
        <v>0</v>
      </c>
      <c r="DI48" s="1302">
        <v>0</v>
      </c>
    </row>
    <row r="49" spans="1:114" x14ac:dyDescent="0.15">
      <c r="A49" s="111"/>
      <c r="B49" s="166"/>
      <c r="C49" s="1298"/>
      <c r="D49" s="1692"/>
      <c r="E49" s="1301" t="s">
        <v>670</v>
      </c>
      <c r="F49" s="474">
        <v>0</v>
      </c>
      <c r="G49" s="475">
        <v>0</v>
      </c>
      <c r="H49" s="479">
        <v>0</v>
      </c>
      <c r="I49" s="481">
        <v>0</v>
      </c>
      <c r="J49" s="474">
        <v>0</v>
      </c>
      <c r="K49" s="475">
        <v>0</v>
      </c>
      <c r="L49" s="479">
        <v>0</v>
      </c>
      <c r="M49" s="474">
        <v>0</v>
      </c>
      <c r="N49" s="475">
        <v>0</v>
      </c>
      <c r="O49" s="479">
        <v>0</v>
      </c>
      <c r="P49" s="474">
        <v>0</v>
      </c>
      <c r="Q49" s="475">
        <v>0</v>
      </c>
      <c r="R49" s="475">
        <v>0</v>
      </c>
      <c r="S49" s="479">
        <v>0</v>
      </c>
      <c r="T49" s="481">
        <v>0</v>
      </c>
      <c r="U49" s="474">
        <v>0</v>
      </c>
      <c r="V49" s="475">
        <v>0</v>
      </c>
      <c r="W49" s="479">
        <v>0</v>
      </c>
      <c r="X49" s="481">
        <v>0</v>
      </c>
      <c r="Y49" s="474">
        <v>0</v>
      </c>
      <c r="Z49" s="475">
        <v>0</v>
      </c>
      <c r="AA49" s="475">
        <v>0</v>
      </c>
      <c r="AB49" s="479">
        <v>0</v>
      </c>
      <c r="AC49" s="474">
        <v>0</v>
      </c>
      <c r="AD49" s="475">
        <v>0</v>
      </c>
      <c r="AE49" s="475">
        <v>0</v>
      </c>
      <c r="AF49" s="475">
        <v>0</v>
      </c>
      <c r="AG49" s="479">
        <v>0</v>
      </c>
      <c r="AH49" s="474">
        <v>0</v>
      </c>
      <c r="AI49" s="475">
        <v>0</v>
      </c>
      <c r="AJ49" s="1302">
        <v>0</v>
      </c>
      <c r="AK49" s="1230">
        <v>0</v>
      </c>
      <c r="AL49" s="478">
        <v>0</v>
      </c>
      <c r="AM49" s="474">
        <v>0</v>
      </c>
      <c r="AN49" s="475">
        <v>0</v>
      </c>
      <c r="AO49" s="1302">
        <v>0</v>
      </c>
      <c r="AP49" s="474">
        <v>0</v>
      </c>
      <c r="AQ49" s="475">
        <v>0</v>
      </c>
      <c r="AR49" s="1302">
        <v>0</v>
      </c>
      <c r="AS49" s="489">
        <v>0</v>
      </c>
      <c r="AT49" s="474">
        <v>0</v>
      </c>
      <c r="AU49" s="475">
        <v>0</v>
      </c>
      <c r="AV49" s="479">
        <v>0</v>
      </c>
      <c r="AW49" s="474">
        <v>0</v>
      </c>
      <c r="AX49" s="474">
        <v>0</v>
      </c>
      <c r="AY49" s="475">
        <v>0</v>
      </c>
      <c r="AZ49" s="479">
        <v>0</v>
      </c>
      <c r="BA49" s="474">
        <v>0</v>
      </c>
      <c r="BB49" s="475">
        <v>0</v>
      </c>
      <c r="BC49" s="479">
        <v>0</v>
      </c>
      <c r="BD49" s="474">
        <v>0</v>
      </c>
      <c r="BE49" s="475">
        <v>0</v>
      </c>
      <c r="BF49" s="475">
        <v>0</v>
      </c>
      <c r="BG49" s="479">
        <v>0</v>
      </c>
      <c r="BH49" s="474">
        <v>0</v>
      </c>
      <c r="BI49" s="475">
        <v>0</v>
      </c>
      <c r="BJ49" s="1302">
        <v>0</v>
      </c>
      <c r="BK49" s="474">
        <v>0</v>
      </c>
      <c r="BL49" s="475">
        <v>0</v>
      </c>
      <c r="BM49" s="475">
        <v>0</v>
      </c>
      <c r="BN49" s="1302">
        <v>0</v>
      </c>
      <c r="BO49" s="474">
        <v>0</v>
      </c>
      <c r="BP49" s="475">
        <v>0</v>
      </c>
      <c r="BQ49" s="475">
        <v>0</v>
      </c>
      <c r="BR49" s="479">
        <v>0</v>
      </c>
      <c r="BS49" s="474">
        <v>0</v>
      </c>
      <c r="BT49" s="475">
        <v>0</v>
      </c>
      <c r="BU49" s="475">
        <v>0</v>
      </c>
      <c r="BV49" s="479">
        <v>0</v>
      </c>
      <c r="BW49" s="474">
        <v>0</v>
      </c>
      <c r="BX49" s="475">
        <v>0</v>
      </c>
      <c r="BY49" s="1302">
        <v>0</v>
      </c>
      <c r="BZ49" s="474">
        <v>0</v>
      </c>
      <c r="CA49" s="475">
        <v>0</v>
      </c>
      <c r="CB49" s="475">
        <v>0</v>
      </c>
      <c r="CC49" s="475">
        <v>0</v>
      </c>
      <c r="CD49" s="479">
        <v>0</v>
      </c>
      <c r="CE49" s="478">
        <v>0</v>
      </c>
      <c r="CF49" s="481">
        <v>0</v>
      </c>
      <c r="CG49" s="475">
        <v>0</v>
      </c>
      <c r="CH49" s="1302">
        <v>0</v>
      </c>
      <c r="CI49" s="474">
        <v>0</v>
      </c>
      <c r="CJ49" s="475">
        <v>0</v>
      </c>
      <c r="CK49" s="1302">
        <v>0</v>
      </c>
      <c r="CL49" s="474">
        <v>0</v>
      </c>
      <c r="CM49" s="475">
        <v>0</v>
      </c>
      <c r="CN49" s="479">
        <v>0</v>
      </c>
      <c r="CO49" s="474">
        <v>0</v>
      </c>
      <c r="CP49" s="475">
        <v>0</v>
      </c>
      <c r="CQ49" s="479">
        <v>0</v>
      </c>
      <c r="CR49" s="474">
        <v>0</v>
      </c>
      <c r="CS49" s="475">
        <v>0</v>
      </c>
      <c r="CT49" s="479">
        <v>0</v>
      </c>
      <c r="CU49" s="474">
        <v>0</v>
      </c>
      <c r="CV49" s="475">
        <v>0</v>
      </c>
      <c r="CW49" s="479">
        <v>0</v>
      </c>
      <c r="CX49" s="474">
        <v>0</v>
      </c>
      <c r="CY49" s="475">
        <v>0</v>
      </c>
      <c r="CZ49" s="480">
        <v>0</v>
      </c>
      <c r="DA49" s="478">
        <v>0</v>
      </c>
      <c r="DB49" s="478">
        <v>0</v>
      </c>
      <c r="DC49" s="584">
        <v>0</v>
      </c>
      <c r="DD49" s="493">
        <v>0</v>
      </c>
      <c r="DE49" s="493">
        <v>0</v>
      </c>
      <c r="DF49" s="493">
        <v>0</v>
      </c>
      <c r="DG49" s="493">
        <v>0</v>
      </c>
      <c r="DH49" s="493">
        <v>0</v>
      </c>
      <c r="DI49" s="1302">
        <v>0</v>
      </c>
    </row>
    <row r="50" spans="1:114" x14ac:dyDescent="0.15">
      <c r="A50" s="111"/>
      <c r="B50" s="166"/>
      <c r="C50" s="1298"/>
      <c r="D50" s="1691" t="s">
        <v>695</v>
      </c>
      <c r="E50" s="1301" t="s">
        <v>669</v>
      </c>
      <c r="F50" s="474">
        <v>0</v>
      </c>
      <c r="G50" s="475">
        <v>0</v>
      </c>
      <c r="H50" s="479">
        <v>0</v>
      </c>
      <c r="I50" s="481">
        <v>0</v>
      </c>
      <c r="J50" s="474">
        <v>0</v>
      </c>
      <c r="K50" s="475">
        <v>0</v>
      </c>
      <c r="L50" s="479">
        <v>0</v>
      </c>
      <c r="M50" s="474">
        <v>0</v>
      </c>
      <c r="N50" s="475">
        <v>0</v>
      </c>
      <c r="O50" s="479">
        <v>0</v>
      </c>
      <c r="P50" s="474">
        <v>0</v>
      </c>
      <c r="Q50" s="475">
        <v>0</v>
      </c>
      <c r="R50" s="475">
        <v>0</v>
      </c>
      <c r="S50" s="479">
        <v>0</v>
      </c>
      <c r="T50" s="481">
        <v>0</v>
      </c>
      <c r="U50" s="474">
        <v>0</v>
      </c>
      <c r="V50" s="475">
        <v>0</v>
      </c>
      <c r="W50" s="479">
        <v>0</v>
      </c>
      <c r="X50" s="481">
        <v>0</v>
      </c>
      <c r="Y50" s="474">
        <v>0</v>
      </c>
      <c r="Z50" s="475">
        <v>0</v>
      </c>
      <c r="AA50" s="475">
        <v>0</v>
      </c>
      <c r="AB50" s="479">
        <v>0</v>
      </c>
      <c r="AC50" s="474">
        <v>0</v>
      </c>
      <c r="AD50" s="475">
        <v>0</v>
      </c>
      <c r="AE50" s="475">
        <v>0</v>
      </c>
      <c r="AF50" s="475">
        <v>0</v>
      </c>
      <c r="AG50" s="479">
        <v>0</v>
      </c>
      <c r="AH50" s="474">
        <v>0</v>
      </c>
      <c r="AI50" s="475">
        <v>0</v>
      </c>
      <c r="AJ50" s="1302">
        <v>0</v>
      </c>
      <c r="AK50" s="1230">
        <v>0</v>
      </c>
      <c r="AL50" s="478">
        <v>0</v>
      </c>
      <c r="AM50" s="474">
        <v>0</v>
      </c>
      <c r="AN50" s="475">
        <v>0</v>
      </c>
      <c r="AO50" s="1302">
        <v>0</v>
      </c>
      <c r="AP50" s="474">
        <v>0</v>
      </c>
      <c r="AQ50" s="475">
        <v>0</v>
      </c>
      <c r="AR50" s="1302">
        <v>0</v>
      </c>
      <c r="AS50" s="489">
        <v>0</v>
      </c>
      <c r="AT50" s="474">
        <v>0</v>
      </c>
      <c r="AU50" s="475">
        <v>0</v>
      </c>
      <c r="AV50" s="479">
        <v>0</v>
      </c>
      <c r="AW50" s="474">
        <v>0</v>
      </c>
      <c r="AX50" s="474">
        <v>0</v>
      </c>
      <c r="AY50" s="475">
        <v>0</v>
      </c>
      <c r="AZ50" s="479">
        <v>0</v>
      </c>
      <c r="BA50" s="474">
        <v>0</v>
      </c>
      <c r="BB50" s="475">
        <v>0</v>
      </c>
      <c r="BC50" s="479">
        <v>0</v>
      </c>
      <c r="BD50" s="474">
        <v>0</v>
      </c>
      <c r="BE50" s="475">
        <v>0</v>
      </c>
      <c r="BF50" s="475">
        <v>0</v>
      </c>
      <c r="BG50" s="479">
        <v>0</v>
      </c>
      <c r="BH50" s="474">
        <v>0</v>
      </c>
      <c r="BI50" s="475">
        <v>0</v>
      </c>
      <c r="BJ50" s="1302">
        <v>0</v>
      </c>
      <c r="BK50" s="474">
        <v>0</v>
      </c>
      <c r="BL50" s="475">
        <v>0</v>
      </c>
      <c r="BM50" s="475">
        <v>0</v>
      </c>
      <c r="BN50" s="1302">
        <v>0</v>
      </c>
      <c r="BO50" s="474">
        <v>0</v>
      </c>
      <c r="BP50" s="475">
        <v>0</v>
      </c>
      <c r="BQ50" s="475">
        <v>0</v>
      </c>
      <c r="BR50" s="479">
        <v>0</v>
      </c>
      <c r="BS50" s="474">
        <v>0</v>
      </c>
      <c r="BT50" s="475">
        <v>0</v>
      </c>
      <c r="BU50" s="475">
        <v>0</v>
      </c>
      <c r="BV50" s="479">
        <v>0</v>
      </c>
      <c r="BW50" s="474">
        <v>0</v>
      </c>
      <c r="BX50" s="475">
        <v>0</v>
      </c>
      <c r="BY50" s="1302">
        <v>0</v>
      </c>
      <c r="BZ50" s="474">
        <v>0</v>
      </c>
      <c r="CA50" s="475">
        <v>0</v>
      </c>
      <c r="CB50" s="475">
        <v>0</v>
      </c>
      <c r="CC50" s="475">
        <v>0</v>
      </c>
      <c r="CD50" s="479">
        <v>0</v>
      </c>
      <c r="CE50" s="478">
        <v>0</v>
      </c>
      <c r="CF50" s="481">
        <v>0</v>
      </c>
      <c r="CG50" s="475">
        <v>0</v>
      </c>
      <c r="CH50" s="1302">
        <v>0</v>
      </c>
      <c r="CI50" s="474">
        <v>0</v>
      </c>
      <c r="CJ50" s="475">
        <v>0</v>
      </c>
      <c r="CK50" s="1302">
        <v>0</v>
      </c>
      <c r="CL50" s="474">
        <v>0</v>
      </c>
      <c r="CM50" s="475">
        <v>0</v>
      </c>
      <c r="CN50" s="479">
        <v>0</v>
      </c>
      <c r="CO50" s="474">
        <v>0</v>
      </c>
      <c r="CP50" s="475">
        <v>0</v>
      </c>
      <c r="CQ50" s="479">
        <v>0</v>
      </c>
      <c r="CR50" s="474">
        <v>0</v>
      </c>
      <c r="CS50" s="475">
        <v>0</v>
      </c>
      <c r="CT50" s="479">
        <v>0</v>
      </c>
      <c r="CU50" s="474">
        <v>0</v>
      </c>
      <c r="CV50" s="475">
        <v>0</v>
      </c>
      <c r="CW50" s="479">
        <v>0</v>
      </c>
      <c r="CX50" s="474">
        <v>0</v>
      </c>
      <c r="CY50" s="475">
        <v>0</v>
      </c>
      <c r="CZ50" s="480">
        <v>0</v>
      </c>
      <c r="DA50" s="478">
        <v>0</v>
      </c>
      <c r="DB50" s="478">
        <v>0</v>
      </c>
      <c r="DC50" s="584">
        <v>0</v>
      </c>
      <c r="DD50" s="493">
        <v>0</v>
      </c>
      <c r="DE50" s="493">
        <v>0</v>
      </c>
      <c r="DF50" s="493">
        <v>0</v>
      </c>
      <c r="DG50" s="493">
        <v>0</v>
      </c>
      <c r="DH50" s="493">
        <v>0</v>
      </c>
      <c r="DI50" s="1302">
        <v>0</v>
      </c>
    </row>
    <row r="51" spans="1:114" x14ac:dyDescent="0.15">
      <c r="A51" s="111"/>
      <c r="B51" s="166"/>
      <c r="C51" s="1298"/>
      <c r="D51" s="1692"/>
      <c r="E51" s="1301" t="s">
        <v>670</v>
      </c>
      <c r="F51" s="474">
        <v>0</v>
      </c>
      <c r="G51" s="475">
        <v>0</v>
      </c>
      <c r="H51" s="479">
        <v>0</v>
      </c>
      <c r="I51" s="481">
        <v>0</v>
      </c>
      <c r="J51" s="474">
        <v>0</v>
      </c>
      <c r="K51" s="475">
        <v>0</v>
      </c>
      <c r="L51" s="479">
        <v>0</v>
      </c>
      <c r="M51" s="474">
        <v>0</v>
      </c>
      <c r="N51" s="475">
        <v>0</v>
      </c>
      <c r="O51" s="479">
        <v>0</v>
      </c>
      <c r="P51" s="474">
        <v>0</v>
      </c>
      <c r="Q51" s="475">
        <v>0</v>
      </c>
      <c r="R51" s="475">
        <v>0</v>
      </c>
      <c r="S51" s="479">
        <v>0</v>
      </c>
      <c r="T51" s="481">
        <v>0</v>
      </c>
      <c r="U51" s="474">
        <v>0</v>
      </c>
      <c r="V51" s="475">
        <v>0</v>
      </c>
      <c r="W51" s="479">
        <v>0</v>
      </c>
      <c r="X51" s="481">
        <v>0</v>
      </c>
      <c r="Y51" s="474">
        <v>0</v>
      </c>
      <c r="Z51" s="475">
        <v>0</v>
      </c>
      <c r="AA51" s="475">
        <v>0</v>
      </c>
      <c r="AB51" s="479">
        <v>0</v>
      </c>
      <c r="AC51" s="474">
        <v>0</v>
      </c>
      <c r="AD51" s="475">
        <v>0</v>
      </c>
      <c r="AE51" s="475">
        <v>0</v>
      </c>
      <c r="AF51" s="475">
        <v>0</v>
      </c>
      <c r="AG51" s="479">
        <v>0</v>
      </c>
      <c r="AH51" s="474">
        <v>0</v>
      </c>
      <c r="AI51" s="475">
        <v>0</v>
      </c>
      <c r="AJ51" s="1302">
        <v>0</v>
      </c>
      <c r="AK51" s="1230">
        <v>0</v>
      </c>
      <c r="AL51" s="478">
        <v>0</v>
      </c>
      <c r="AM51" s="474">
        <v>0</v>
      </c>
      <c r="AN51" s="475">
        <v>0</v>
      </c>
      <c r="AO51" s="1302">
        <v>0</v>
      </c>
      <c r="AP51" s="474">
        <v>0</v>
      </c>
      <c r="AQ51" s="475">
        <v>0</v>
      </c>
      <c r="AR51" s="1302">
        <v>0</v>
      </c>
      <c r="AS51" s="489">
        <v>0</v>
      </c>
      <c r="AT51" s="474">
        <v>0</v>
      </c>
      <c r="AU51" s="475">
        <v>0</v>
      </c>
      <c r="AV51" s="479">
        <v>0</v>
      </c>
      <c r="AW51" s="474">
        <v>0</v>
      </c>
      <c r="AX51" s="474">
        <v>0</v>
      </c>
      <c r="AY51" s="475">
        <v>0</v>
      </c>
      <c r="AZ51" s="479">
        <v>0</v>
      </c>
      <c r="BA51" s="474">
        <v>0</v>
      </c>
      <c r="BB51" s="475">
        <v>0</v>
      </c>
      <c r="BC51" s="479">
        <v>0</v>
      </c>
      <c r="BD51" s="474">
        <v>0</v>
      </c>
      <c r="BE51" s="475">
        <v>0</v>
      </c>
      <c r="BF51" s="475">
        <v>0</v>
      </c>
      <c r="BG51" s="479">
        <v>0</v>
      </c>
      <c r="BH51" s="474">
        <v>0</v>
      </c>
      <c r="BI51" s="475">
        <v>0</v>
      </c>
      <c r="BJ51" s="1302">
        <v>0</v>
      </c>
      <c r="BK51" s="474">
        <v>0</v>
      </c>
      <c r="BL51" s="475">
        <v>0</v>
      </c>
      <c r="BM51" s="475">
        <v>0</v>
      </c>
      <c r="BN51" s="1302">
        <v>0</v>
      </c>
      <c r="BO51" s="474">
        <v>0</v>
      </c>
      <c r="BP51" s="475">
        <v>0</v>
      </c>
      <c r="BQ51" s="475">
        <v>0</v>
      </c>
      <c r="BR51" s="479">
        <v>0</v>
      </c>
      <c r="BS51" s="474">
        <v>0</v>
      </c>
      <c r="BT51" s="475">
        <v>0</v>
      </c>
      <c r="BU51" s="475">
        <v>0</v>
      </c>
      <c r="BV51" s="479">
        <v>0</v>
      </c>
      <c r="BW51" s="474">
        <v>0</v>
      </c>
      <c r="BX51" s="475">
        <v>0</v>
      </c>
      <c r="BY51" s="1302">
        <v>0</v>
      </c>
      <c r="BZ51" s="474">
        <v>0</v>
      </c>
      <c r="CA51" s="475">
        <v>0</v>
      </c>
      <c r="CB51" s="475">
        <v>0</v>
      </c>
      <c r="CC51" s="475">
        <v>0</v>
      </c>
      <c r="CD51" s="479">
        <v>0</v>
      </c>
      <c r="CE51" s="478">
        <v>0</v>
      </c>
      <c r="CF51" s="481">
        <v>0</v>
      </c>
      <c r="CG51" s="475">
        <v>0</v>
      </c>
      <c r="CH51" s="1302">
        <v>0</v>
      </c>
      <c r="CI51" s="474">
        <v>0</v>
      </c>
      <c r="CJ51" s="475">
        <v>0</v>
      </c>
      <c r="CK51" s="1302">
        <v>0</v>
      </c>
      <c r="CL51" s="474">
        <v>0</v>
      </c>
      <c r="CM51" s="475">
        <v>0</v>
      </c>
      <c r="CN51" s="479">
        <v>0</v>
      </c>
      <c r="CO51" s="474">
        <v>0</v>
      </c>
      <c r="CP51" s="475">
        <v>0</v>
      </c>
      <c r="CQ51" s="479">
        <v>0</v>
      </c>
      <c r="CR51" s="474">
        <v>0</v>
      </c>
      <c r="CS51" s="475">
        <v>0</v>
      </c>
      <c r="CT51" s="479">
        <v>0</v>
      </c>
      <c r="CU51" s="474">
        <v>0</v>
      </c>
      <c r="CV51" s="475">
        <v>0</v>
      </c>
      <c r="CW51" s="479">
        <v>0</v>
      </c>
      <c r="CX51" s="474">
        <v>0</v>
      </c>
      <c r="CY51" s="475">
        <v>0</v>
      </c>
      <c r="CZ51" s="480">
        <v>0</v>
      </c>
      <c r="DA51" s="478">
        <v>0</v>
      </c>
      <c r="DB51" s="478">
        <v>0</v>
      </c>
      <c r="DC51" s="584">
        <v>0</v>
      </c>
      <c r="DD51" s="493">
        <v>0</v>
      </c>
      <c r="DE51" s="493">
        <v>0</v>
      </c>
      <c r="DF51" s="493">
        <v>0</v>
      </c>
      <c r="DG51" s="493">
        <v>0</v>
      </c>
      <c r="DH51" s="493">
        <v>0</v>
      </c>
      <c r="DI51" s="1302">
        <v>0</v>
      </c>
    </row>
    <row r="52" spans="1:114" x14ac:dyDescent="0.15">
      <c r="A52" s="111"/>
      <c r="B52" s="166"/>
      <c r="C52" s="1298"/>
      <c r="D52" s="1693" t="s">
        <v>696</v>
      </c>
      <c r="E52" s="298" t="s">
        <v>669</v>
      </c>
      <c r="F52" s="590">
        <v>0</v>
      </c>
      <c r="G52" s="476">
        <v>0</v>
      </c>
      <c r="H52" s="584">
        <v>0</v>
      </c>
      <c r="I52" s="1229">
        <v>0</v>
      </c>
      <c r="J52" s="590">
        <v>0</v>
      </c>
      <c r="K52" s="476">
        <v>0</v>
      </c>
      <c r="L52" s="584">
        <v>0</v>
      </c>
      <c r="M52" s="590">
        <v>0</v>
      </c>
      <c r="N52" s="476">
        <v>0</v>
      </c>
      <c r="O52" s="584">
        <v>0</v>
      </c>
      <c r="P52" s="590">
        <v>0</v>
      </c>
      <c r="Q52" s="476">
        <v>0</v>
      </c>
      <c r="R52" s="476">
        <v>0</v>
      </c>
      <c r="S52" s="584">
        <v>0</v>
      </c>
      <c r="T52" s="1229">
        <v>0</v>
      </c>
      <c r="U52" s="590">
        <v>0</v>
      </c>
      <c r="V52" s="476">
        <v>0</v>
      </c>
      <c r="W52" s="584">
        <v>0</v>
      </c>
      <c r="X52" s="1229">
        <v>0</v>
      </c>
      <c r="Y52" s="590">
        <v>0</v>
      </c>
      <c r="Z52" s="476">
        <v>0</v>
      </c>
      <c r="AA52" s="476">
        <v>0</v>
      </c>
      <c r="AB52" s="584">
        <v>0</v>
      </c>
      <c r="AC52" s="590">
        <v>0</v>
      </c>
      <c r="AD52" s="476">
        <v>0</v>
      </c>
      <c r="AE52" s="476">
        <v>0</v>
      </c>
      <c r="AF52" s="476">
        <v>0</v>
      </c>
      <c r="AG52" s="584">
        <v>0</v>
      </c>
      <c r="AH52" s="590">
        <v>7311</v>
      </c>
      <c r="AI52" s="476">
        <v>0</v>
      </c>
      <c r="AJ52" s="477">
        <v>7311</v>
      </c>
      <c r="AK52" s="1230">
        <v>0</v>
      </c>
      <c r="AL52" s="1230">
        <v>0</v>
      </c>
      <c r="AM52" s="590">
        <v>0</v>
      </c>
      <c r="AN52" s="476">
        <v>0</v>
      </c>
      <c r="AO52" s="477">
        <v>0</v>
      </c>
      <c r="AP52" s="590">
        <v>246446</v>
      </c>
      <c r="AQ52" s="476">
        <v>0</v>
      </c>
      <c r="AR52" s="477">
        <v>246446</v>
      </c>
      <c r="AS52" s="489">
        <v>0</v>
      </c>
      <c r="AT52" s="590">
        <v>0</v>
      </c>
      <c r="AU52" s="476">
        <v>0</v>
      </c>
      <c r="AV52" s="584">
        <v>0</v>
      </c>
      <c r="AW52" s="590">
        <v>0</v>
      </c>
      <c r="AX52" s="590">
        <v>16941</v>
      </c>
      <c r="AY52" s="476">
        <v>16616</v>
      </c>
      <c r="AZ52" s="584">
        <v>33557</v>
      </c>
      <c r="BA52" s="590">
        <v>0</v>
      </c>
      <c r="BB52" s="476">
        <v>0</v>
      </c>
      <c r="BC52" s="584">
        <v>0</v>
      </c>
      <c r="BD52" s="590">
        <v>0</v>
      </c>
      <c r="BE52" s="476">
        <v>0</v>
      </c>
      <c r="BF52" s="476">
        <v>0</v>
      </c>
      <c r="BG52" s="584">
        <v>0</v>
      </c>
      <c r="BH52" s="590">
        <v>0</v>
      </c>
      <c r="BI52" s="476">
        <v>0</v>
      </c>
      <c r="BJ52" s="477">
        <v>0</v>
      </c>
      <c r="BK52" s="590">
        <v>0</v>
      </c>
      <c r="BL52" s="476">
        <v>0</v>
      </c>
      <c r="BM52" s="476">
        <v>0</v>
      </c>
      <c r="BN52" s="477">
        <v>0</v>
      </c>
      <c r="BO52" s="590">
        <v>198</v>
      </c>
      <c r="BP52" s="476">
        <v>0</v>
      </c>
      <c r="BQ52" s="476">
        <v>0</v>
      </c>
      <c r="BR52" s="584">
        <v>198</v>
      </c>
      <c r="BS52" s="590">
        <v>13850</v>
      </c>
      <c r="BT52" s="476">
        <v>0</v>
      </c>
      <c r="BU52" s="476">
        <v>0</v>
      </c>
      <c r="BV52" s="584">
        <v>13850</v>
      </c>
      <c r="BW52" s="590">
        <v>17250</v>
      </c>
      <c r="BX52" s="476">
        <v>0</v>
      </c>
      <c r="BY52" s="477">
        <v>17250</v>
      </c>
      <c r="BZ52" s="590">
        <v>0</v>
      </c>
      <c r="CA52" s="476">
        <v>0</v>
      </c>
      <c r="CB52" s="476">
        <v>0</v>
      </c>
      <c r="CC52" s="476">
        <v>0</v>
      </c>
      <c r="CD52" s="584">
        <v>0</v>
      </c>
      <c r="CE52" s="1230">
        <v>0</v>
      </c>
      <c r="CF52" s="1229">
        <v>0</v>
      </c>
      <c r="CG52" s="476">
        <v>0</v>
      </c>
      <c r="CH52" s="477">
        <v>0</v>
      </c>
      <c r="CI52" s="590">
        <v>0</v>
      </c>
      <c r="CJ52" s="476">
        <v>0</v>
      </c>
      <c r="CK52" s="477">
        <v>0</v>
      </c>
      <c r="CL52" s="590">
        <v>0</v>
      </c>
      <c r="CM52" s="476">
        <v>0</v>
      </c>
      <c r="CN52" s="584">
        <v>0</v>
      </c>
      <c r="CO52" s="590">
        <v>0</v>
      </c>
      <c r="CP52" s="476">
        <v>0</v>
      </c>
      <c r="CQ52" s="584">
        <v>0</v>
      </c>
      <c r="CR52" s="590">
        <v>0</v>
      </c>
      <c r="CS52" s="476">
        <v>0</v>
      </c>
      <c r="CT52" s="584">
        <v>0</v>
      </c>
      <c r="CU52" s="590">
        <v>0</v>
      </c>
      <c r="CV52" s="476">
        <v>0</v>
      </c>
      <c r="CW52" s="584">
        <v>0</v>
      </c>
      <c r="CX52" s="590">
        <v>0</v>
      </c>
      <c r="CY52" s="476">
        <v>0</v>
      </c>
      <c r="CZ52" s="1228">
        <v>0</v>
      </c>
      <c r="DA52" s="1230">
        <v>0</v>
      </c>
      <c r="DB52" s="1230">
        <v>0</v>
      </c>
      <c r="DC52" s="479">
        <v>301996</v>
      </c>
      <c r="DD52" s="475">
        <v>0</v>
      </c>
      <c r="DE52" s="475">
        <v>0</v>
      </c>
      <c r="DF52" s="475">
        <v>16616</v>
      </c>
      <c r="DG52" s="475">
        <v>0</v>
      </c>
      <c r="DH52" s="475">
        <v>0</v>
      </c>
      <c r="DI52" s="477">
        <v>318612</v>
      </c>
    </row>
    <row r="53" spans="1:114" x14ac:dyDescent="0.15">
      <c r="A53" s="111"/>
      <c r="B53" s="166"/>
      <c r="C53" s="1303"/>
      <c r="D53" s="1694"/>
      <c r="E53" s="298" t="s">
        <v>670</v>
      </c>
      <c r="F53" s="651">
        <v>448092</v>
      </c>
      <c r="G53" s="463">
        <v>5421</v>
      </c>
      <c r="H53" s="637">
        <v>453513</v>
      </c>
      <c r="I53" s="651">
        <v>0</v>
      </c>
      <c r="J53" s="651">
        <v>226741</v>
      </c>
      <c r="K53" s="463">
        <v>86146</v>
      </c>
      <c r="L53" s="637">
        <v>312887</v>
      </c>
      <c r="M53" s="651">
        <v>0</v>
      </c>
      <c r="N53" s="463">
        <v>16032</v>
      </c>
      <c r="O53" s="637">
        <v>16032</v>
      </c>
      <c r="P53" s="651">
        <v>355645</v>
      </c>
      <c r="Q53" s="463">
        <v>249210</v>
      </c>
      <c r="R53" s="463">
        <v>177205</v>
      </c>
      <c r="S53" s="637">
        <v>782060</v>
      </c>
      <c r="T53" s="651">
        <v>0</v>
      </c>
      <c r="U53" s="651">
        <v>175765</v>
      </c>
      <c r="V53" s="463">
        <v>14790</v>
      </c>
      <c r="W53" s="637">
        <v>190555</v>
      </c>
      <c r="X53" s="651">
        <v>161295</v>
      </c>
      <c r="Y53" s="651">
        <v>147424</v>
      </c>
      <c r="Z53" s="463">
        <v>20622</v>
      </c>
      <c r="AA53" s="463">
        <v>37289</v>
      </c>
      <c r="AB53" s="637">
        <v>205335</v>
      </c>
      <c r="AC53" s="651">
        <v>102823</v>
      </c>
      <c r="AD53" s="463">
        <v>27999</v>
      </c>
      <c r="AE53" s="463">
        <v>9500</v>
      </c>
      <c r="AF53" s="463">
        <v>13777</v>
      </c>
      <c r="AG53" s="637">
        <v>154099</v>
      </c>
      <c r="AH53" s="651">
        <v>155039</v>
      </c>
      <c r="AI53" s="463">
        <v>14265</v>
      </c>
      <c r="AJ53" s="464">
        <v>169304</v>
      </c>
      <c r="AK53" s="1294">
        <v>31798</v>
      </c>
      <c r="AL53" s="1294">
        <v>35523</v>
      </c>
      <c r="AM53" s="651">
        <v>0</v>
      </c>
      <c r="AN53" s="463">
        <v>176706</v>
      </c>
      <c r="AO53" s="464">
        <v>176706</v>
      </c>
      <c r="AP53" s="651">
        <v>745664</v>
      </c>
      <c r="AQ53" s="463">
        <v>2046</v>
      </c>
      <c r="AR53" s="464">
        <v>747710</v>
      </c>
      <c r="AS53" s="464">
        <v>84674</v>
      </c>
      <c r="AT53" s="651">
        <v>216291</v>
      </c>
      <c r="AU53" s="463">
        <v>1757</v>
      </c>
      <c r="AV53" s="637">
        <v>218048</v>
      </c>
      <c r="AW53" s="651">
        <v>1537</v>
      </c>
      <c r="AX53" s="651">
        <v>115691</v>
      </c>
      <c r="AY53" s="463">
        <v>260013</v>
      </c>
      <c r="AZ53" s="637">
        <v>375704</v>
      </c>
      <c r="BA53" s="651">
        <v>251315</v>
      </c>
      <c r="BB53" s="463">
        <v>81546</v>
      </c>
      <c r="BC53" s="637">
        <v>332861</v>
      </c>
      <c r="BD53" s="651">
        <v>0</v>
      </c>
      <c r="BE53" s="463">
        <v>0</v>
      </c>
      <c r="BF53" s="463">
        <v>73633</v>
      </c>
      <c r="BG53" s="637">
        <v>73633</v>
      </c>
      <c r="BH53" s="651">
        <v>162849</v>
      </c>
      <c r="BI53" s="463">
        <v>10102</v>
      </c>
      <c r="BJ53" s="464">
        <v>172951</v>
      </c>
      <c r="BK53" s="651">
        <v>92660</v>
      </c>
      <c r="BL53" s="463">
        <v>233851</v>
      </c>
      <c r="BM53" s="463">
        <v>265076</v>
      </c>
      <c r="BN53" s="464">
        <v>591587</v>
      </c>
      <c r="BO53" s="651">
        <v>198</v>
      </c>
      <c r="BP53" s="463">
        <v>0</v>
      </c>
      <c r="BQ53" s="463">
        <v>0</v>
      </c>
      <c r="BR53" s="637">
        <v>198</v>
      </c>
      <c r="BS53" s="651">
        <v>64720</v>
      </c>
      <c r="BT53" s="463">
        <v>134429</v>
      </c>
      <c r="BU53" s="463">
        <v>13478</v>
      </c>
      <c r="BV53" s="637">
        <v>212627</v>
      </c>
      <c r="BW53" s="651">
        <v>17250</v>
      </c>
      <c r="BX53" s="463">
        <v>0</v>
      </c>
      <c r="BY53" s="464">
        <v>17250</v>
      </c>
      <c r="BZ53" s="651">
        <v>0</v>
      </c>
      <c r="CA53" s="463">
        <v>0</v>
      </c>
      <c r="CB53" s="463">
        <v>0</v>
      </c>
      <c r="CC53" s="463">
        <v>8863</v>
      </c>
      <c r="CD53" s="637">
        <v>8863</v>
      </c>
      <c r="CE53" s="1294">
        <v>27806</v>
      </c>
      <c r="CF53" s="1295">
        <v>106463</v>
      </c>
      <c r="CG53" s="463">
        <v>194963</v>
      </c>
      <c r="CH53" s="464">
        <v>301426</v>
      </c>
      <c r="CI53" s="651">
        <v>137262</v>
      </c>
      <c r="CJ53" s="463">
        <v>55187</v>
      </c>
      <c r="CK53" s="464">
        <v>192449</v>
      </c>
      <c r="CL53" s="651">
        <v>111456</v>
      </c>
      <c r="CM53" s="463">
        <v>87891</v>
      </c>
      <c r="CN53" s="637">
        <v>199347</v>
      </c>
      <c r="CO53" s="651">
        <v>0</v>
      </c>
      <c r="CP53" s="463">
        <v>0</v>
      </c>
      <c r="CQ53" s="637">
        <v>0</v>
      </c>
      <c r="CR53" s="651">
        <v>0</v>
      </c>
      <c r="CS53" s="463">
        <v>0</v>
      </c>
      <c r="CT53" s="637">
        <v>0</v>
      </c>
      <c r="CU53" s="651">
        <v>92732</v>
      </c>
      <c r="CV53" s="463">
        <v>16704</v>
      </c>
      <c r="CW53" s="637">
        <v>109436</v>
      </c>
      <c r="CX53" s="651">
        <v>420206</v>
      </c>
      <c r="CY53" s="463">
        <v>8871</v>
      </c>
      <c r="CZ53" s="1296">
        <v>429077</v>
      </c>
      <c r="DA53" s="1294">
        <v>27268</v>
      </c>
      <c r="DB53" s="1294">
        <v>0</v>
      </c>
      <c r="DC53" s="466">
        <v>4516187</v>
      </c>
      <c r="DD53" s="466">
        <v>20622</v>
      </c>
      <c r="DE53" s="466">
        <v>871571</v>
      </c>
      <c r="DF53" s="466">
        <v>1354796</v>
      </c>
      <c r="DG53" s="466">
        <v>14265</v>
      </c>
      <c r="DH53" s="466">
        <v>36118</v>
      </c>
      <c r="DI53" s="489">
        <v>6813559</v>
      </c>
    </row>
    <row r="54" spans="1:114" x14ac:dyDescent="0.15">
      <c r="A54" s="111"/>
      <c r="B54" s="1304"/>
      <c r="C54" s="1303"/>
      <c r="D54" s="1695" t="s">
        <v>731</v>
      </c>
      <c r="E54" s="1305" t="s">
        <v>669</v>
      </c>
      <c r="F54" s="590">
        <v>0</v>
      </c>
      <c r="G54" s="476">
        <v>0</v>
      </c>
      <c r="H54" s="584">
        <v>0</v>
      </c>
      <c r="I54" s="1229">
        <v>0</v>
      </c>
      <c r="J54" s="590">
        <v>0</v>
      </c>
      <c r="K54" s="476">
        <v>0</v>
      </c>
      <c r="L54" s="584">
        <v>0</v>
      </c>
      <c r="M54" s="590">
        <v>0</v>
      </c>
      <c r="N54" s="476">
        <v>0</v>
      </c>
      <c r="O54" s="584">
        <v>0</v>
      </c>
      <c r="P54" s="590">
        <v>0</v>
      </c>
      <c r="Q54" s="476">
        <v>0</v>
      </c>
      <c r="R54" s="476">
        <v>0</v>
      </c>
      <c r="S54" s="584">
        <v>0</v>
      </c>
      <c r="T54" s="1229">
        <v>0</v>
      </c>
      <c r="U54" s="590">
        <v>0</v>
      </c>
      <c r="V54" s="476">
        <v>0</v>
      </c>
      <c r="W54" s="584">
        <v>0</v>
      </c>
      <c r="X54" s="1229">
        <v>0</v>
      </c>
      <c r="Y54" s="590">
        <v>0</v>
      </c>
      <c r="Z54" s="476">
        <v>0</v>
      </c>
      <c r="AA54" s="476">
        <v>0</v>
      </c>
      <c r="AB54" s="584">
        <v>0</v>
      </c>
      <c r="AC54" s="590">
        <v>0</v>
      </c>
      <c r="AD54" s="476">
        <v>0</v>
      </c>
      <c r="AE54" s="476">
        <v>0</v>
      </c>
      <c r="AF54" s="476">
        <v>0</v>
      </c>
      <c r="AG54" s="584">
        <v>0</v>
      </c>
      <c r="AH54" s="590">
        <v>0</v>
      </c>
      <c r="AI54" s="476">
        <v>0</v>
      </c>
      <c r="AJ54" s="477">
        <v>0</v>
      </c>
      <c r="AK54" s="1230">
        <v>0</v>
      </c>
      <c r="AL54" s="1230">
        <v>0</v>
      </c>
      <c r="AM54" s="590">
        <v>0</v>
      </c>
      <c r="AN54" s="476">
        <v>0</v>
      </c>
      <c r="AO54" s="477">
        <v>0</v>
      </c>
      <c r="AP54" s="590">
        <v>0</v>
      </c>
      <c r="AQ54" s="476">
        <v>0</v>
      </c>
      <c r="AR54" s="477">
        <v>0</v>
      </c>
      <c r="AS54" s="489">
        <v>0</v>
      </c>
      <c r="AT54" s="590">
        <v>0</v>
      </c>
      <c r="AU54" s="476">
        <v>0</v>
      </c>
      <c r="AV54" s="584">
        <v>0</v>
      </c>
      <c r="AW54" s="590">
        <v>0</v>
      </c>
      <c r="AX54" s="590">
        <v>0</v>
      </c>
      <c r="AY54" s="476">
        <v>0</v>
      </c>
      <c r="AZ54" s="584">
        <v>0</v>
      </c>
      <c r="BA54" s="590">
        <v>0</v>
      </c>
      <c r="BB54" s="476">
        <v>0</v>
      </c>
      <c r="BC54" s="584">
        <v>0</v>
      </c>
      <c r="BD54" s="590">
        <v>0</v>
      </c>
      <c r="BE54" s="476">
        <v>0</v>
      </c>
      <c r="BF54" s="476">
        <v>0</v>
      </c>
      <c r="BG54" s="584">
        <v>0</v>
      </c>
      <c r="BH54" s="590">
        <v>0</v>
      </c>
      <c r="BI54" s="476">
        <v>0</v>
      </c>
      <c r="BJ54" s="477">
        <v>0</v>
      </c>
      <c r="BK54" s="590">
        <v>0</v>
      </c>
      <c r="BL54" s="476">
        <v>0</v>
      </c>
      <c r="BM54" s="476">
        <v>0</v>
      </c>
      <c r="BN54" s="477">
        <v>0</v>
      </c>
      <c r="BO54" s="590">
        <v>0</v>
      </c>
      <c r="BP54" s="476">
        <v>0</v>
      </c>
      <c r="BQ54" s="476">
        <v>0</v>
      </c>
      <c r="BR54" s="584">
        <v>0</v>
      </c>
      <c r="BS54" s="590">
        <v>0</v>
      </c>
      <c r="BT54" s="476">
        <v>0</v>
      </c>
      <c r="BU54" s="476">
        <v>0</v>
      </c>
      <c r="BV54" s="584">
        <v>0</v>
      </c>
      <c r="BW54" s="590">
        <v>0</v>
      </c>
      <c r="BX54" s="476">
        <v>0</v>
      </c>
      <c r="BY54" s="477">
        <v>0</v>
      </c>
      <c r="BZ54" s="590">
        <v>0</v>
      </c>
      <c r="CA54" s="476">
        <v>0</v>
      </c>
      <c r="CB54" s="476">
        <v>0</v>
      </c>
      <c r="CC54" s="476">
        <v>0</v>
      </c>
      <c r="CD54" s="584">
        <v>0</v>
      </c>
      <c r="CE54" s="1230">
        <v>0</v>
      </c>
      <c r="CF54" s="1229">
        <v>0</v>
      </c>
      <c r="CG54" s="476">
        <v>0</v>
      </c>
      <c r="CH54" s="477">
        <v>0</v>
      </c>
      <c r="CI54" s="590">
        <v>0</v>
      </c>
      <c r="CJ54" s="476">
        <v>0</v>
      </c>
      <c r="CK54" s="477">
        <v>0</v>
      </c>
      <c r="CL54" s="590">
        <v>0</v>
      </c>
      <c r="CM54" s="476">
        <v>0</v>
      </c>
      <c r="CN54" s="584">
        <v>0</v>
      </c>
      <c r="CO54" s="590">
        <v>0</v>
      </c>
      <c r="CP54" s="476">
        <v>0</v>
      </c>
      <c r="CQ54" s="584">
        <v>0</v>
      </c>
      <c r="CR54" s="590">
        <v>0</v>
      </c>
      <c r="CS54" s="476">
        <v>0</v>
      </c>
      <c r="CT54" s="584">
        <v>0</v>
      </c>
      <c r="CU54" s="590">
        <v>0</v>
      </c>
      <c r="CV54" s="476">
        <v>0</v>
      </c>
      <c r="CW54" s="584">
        <v>0</v>
      </c>
      <c r="CX54" s="590">
        <v>0</v>
      </c>
      <c r="CY54" s="476">
        <v>0</v>
      </c>
      <c r="CZ54" s="1228">
        <v>0</v>
      </c>
      <c r="DA54" s="1230">
        <v>0</v>
      </c>
      <c r="DB54" s="1230">
        <v>0</v>
      </c>
      <c r="DC54" s="479">
        <v>0</v>
      </c>
      <c r="DD54" s="475">
        <v>0</v>
      </c>
      <c r="DE54" s="475">
        <v>0</v>
      </c>
      <c r="DF54" s="475">
        <v>0</v>
      </c>
      <c r="DG54" s="475">
        <v>0</v>
      </c>
      <c r="DH54" s="475">
        <v>0</v>
      </c>
      <c r="DI54" s="1228">
        <v>0</v>
      </c>
    </row>
    <row r="55" spans="1:114" x14ac:dyDescent="0.15">
      <c r="A55" s="111"/>
      <c r="B55" s="183"/>
      <c r="C55" s="1306"/>
      <c r="D55" s="1696"/>
      <c r="E55" s="304" t="s">
        <v>670</v>
      </c>
      <c r="F55" s="651">
        <v>0</v>
      </c>
      <c r="G55" s="463">
        <v>0</v>
      </c>
      <c r="H55" s="637">
        <v>0</v>
      </c>
      <c r="I55" s="651">
        <v>0</v>
      </c>
      <c r="J55" s="651">
        <v>0</v>
      </c>
      <c r="K55" s="463">
        <v>0</v>
      </c>
      <c r="L55" s="637">
        <v>0</v>
      </c>
      <c r="M55" s="651">
        <v>0</v>
      </c>
      <c r="N55" s="463">
        <v>0</v>
      </c>
      <c r="O55" s="637">
        <v>0</v>
      </c>
      <c r="P55" s="651">
        <v>0</v>
      </c>
      <c r="Q55" s="463">
        <v>0</v>
      </c>
      <c r="R55" s="463">
        <v>0</v>
      </c>
      <c r="S55" s="637">
        <v>0</v>
      </c>
      <c r="T55" s="651">
        <v>0</v>
      </c>
      <c r="U55" s="651">
        <v>0</v>
      </c>
      <c r="V55" s="463">
        <v>0</v>
      </c>
      <c r="W55" s="637">
        <v>0</v>
      </c>
      <c r="X55" s="651">
        <v>0</v>
      </c>
      <c r="Y55" s="651">
        <v>0</v>
      </c>
      <c r="Z55" s="463">
        <v>0</v>
      </c>
      <c r="AA55" s="463">
        <v>0</v>
      </c>
      <c r="AB55" s="637">
        <v>0</v>
      </c>
      <c r="AC55" s="651">
        <v>0</v>
      </c>
      <c r="AD55" s="463">
        <v>0</v>
      </c>
      <c r="AE55" s="463">
        <v>0</v>
      </c>
      <c r="AF55" s="463">
        <v>0</v>
      </c>
      <c r="AG55" s="637">
        <v>0</v>
      </c>
      <c r="AH55" s="651">
        <v>0</v>
      </c>
      <c r="AI55" s="463">
        <v>0</v>
      </c>
      <c r="AJ55" s="464">
        <v>0</v>
      </c>
      <c r="AK55" s="1294">
        <v>0</v>
      </c>
      <c r="AL55" s="1294">
        <v>0</v>
      </c>
      <c r="AM55" s="651">
        <v>0</v>
      </c>
      <c r="AN55" s="463">
        <v>0</v>
      </c>
      <c r="AO55" s="464">
        <v>0</v>
      </c>
      <c r="AP55" s="651">
        <v>0</v>
      </c>
      <c r="AQ55" s="463">
        <v>0</v>
      </c>
      <c r="AR55" s="464">
        <v>0</v>
      </c>
      <c r="AS55" s="464">
        <v>0</v>
      </c>
      <c r="AT55" s="651">
        <v>0</v>
      </c>
      <c r="AU55" s="463">
        <v>0</v>
      </c>
      <c r="AV55" s="637">
        <v>0</v>
      </c>
      <c r="AW55" s="651">
        <v>0</v>
      </c>
      <c r="AX55" s="651">
        <v>0</v>
      </c>
      <c r="AY55" s="463">
        <v>0</v>
      </c>
      <c r="AZ55" s="637">
        <v>0</v>
      </c>
      <c r="BA55" s="651">
        <v>0</v>
      </c>
      <c r="BB55" s="463">
        <v>0</v>
      </c>
      <c r="BC55" s="637">
        <v>0</v>
      </c>
      <c r="BD55" s="651">
        <v>0</v>
      </c>
      <c r="BE55" s="463">
        <v>0</v>
      </c>
      <c r="BF55" s="463">
        <v>0</v>
      </c>
      <c r="BG55" s="637">
        <v>0</v>
      </c>
      <c r="BH55" s="651">
        <v>0</v>
      </c>
      <c r="BI55" s="463">
        <v>0</v>
      </c>
      <c r="BJ55" s="464">
        <v>0</v>
      </c>
      <c r="BK55" s="651">
        <v>0</v>
      </c>
      <c r="BL55" s="463">
        <v>0</v>
      </c>
      <c r="BM55" s="463">
        <v>0</v>
      </c>
      <c r="BN55" s="464">
        <v>0</v>
      </c>
      <c r="BO55" s="651">
        <v>0</v>
      </c>
      <c r="BP55" s="463">
        <v>0</v>
      </c>
      <c r="BQ55" s="463">
        <v>0</v>
      </c>
      <c r="BR55" s="637">
        <v>0</v>
      </c>
      <c r="BS55" s="651">
        <v>0</v>
      </c>
      <c r="BT55" s="463">
        <v>0</v>
      </c>
      <c r="BU55" s="463">
        <v>0</v>
      </c>
      <c r="BV55" s="637">
        <v>0</v>
      </c>
      <c r="BW55" s="651">
        <v>0</v>
      </c>
      <c r="BX55" s="463">
        <v>0</v>
      </c>
      <c r="BY55" s="464">
        <v>0</v>
      </c>
      <c r="BZ55" s="651">
        <v>0</v>
      </c>
      <c r="CA55" s="463">
        <v>0</v>
      </c>
      <c r="CB55" s="463">
        <v>0</v>
      </c>
      <c r="CC55" s="463">
        <v>0</v>
      </c>
      <c r="CD55" s="637">
        <v>0</v>
      </c>
      <c r="CE55" s="1294">
        <v>0</v>
      </c>
      <c r="CF55" s="1295">
        <v>0</v>
      </c>
      <c r="CG55" s="463">
        <v>0</v>
      </c>
      <c r="CH55" s="464">
        <v>0</v>
      </c>
      <c r="CI55" s="651">
        <v>0</v>
      </c>
      <c r="CJ55" s="463">
        <v>0</v>
      </c>
      <c r="CK55" s="464">
        <v>0</v>
      </c>
      <c r="CL55" s="651">
        <v>0</v>
      </c>
      <c r="CM55" s="463">
        <v>0</v>
      </c>
      <c r="CN55" s="637">
        <v>0</v>
      </c>
      <c r="CO55" s="651">
        <v>0</v>
      </c>
      <c r="CP55" s="463">
        <v>0</v>
      </c>
      <c r="CQ55" s="637">
        <v>0</v>
      </c>
      <c r="CR55" s="651">
        <v>0</v>
      </c>
      <c r="CS55" s="463">
        <v>0</v>
      </c>
      <c r="CT55" s="637">
        <v>0</v>
      </c>
      <c r="CU55" s="651">
        <v>0</v>
      </c>
      <c r="CV55" s="463">
        <v>0</v>
      </c>
      <c r="CW55" s="637">
        <v>0</v>
      </c>
      <c r="CX55" s="651">
        <v>0</v>
      </c>
      <c r="CY55" s="463">
        <v>0</v>
      </c>
      <c r="CZ55" s="1296">
        <v>0</v>
      </c>
      <c r="DA55" s="1294">
        <v>0</v>
      </c>
      <c r="DB55" s="1294">
        <v>0</v>
      </c>
      <c r="DC55" s="466">
        <v>0</v>
      </c>
      <c r="DD55" s="466">
        <v>0</v>
      </c>
      <c r="DE55" s="466">
        <v>0</v>
      </c>
      <c r="DF55" s="466">
        <v>0</v>
      </c>
      <c r="DG55" s="466">
        <v>0</v>
      </c>
      <c r="DH55" s="466">
        <v>0</v>
      </c>
      <c r="DI55" s="1236">
        <v>0</v>
      </c>
    </row>
    <row r="56" spans="1:114" x14ac:dyDescent="0.15">
      <c r="A56" s="1307"/>
      <c r="B56" s="149" t="s">
        <v>697</v>
      </c>
      <c r="C56" s="1308"/>
      <c r="D56" s="1309"/>
      <c r="E56" s="1097"/>
      <c r="F56" s="1243"/>
      <c r="G56" s="1244"/>
      <c r="H56" s="1286"/>
      <c r="I56" s="1243"/>
      <c r="J56" s="1243"/>
      <c r="K56" s="1244"/>
      <c r="L56" s="1286"/>
      <c r="M56" s="1243"/>
      <c r="N56" s="1244"/>
      <c r="O56" s="1286"/>
      <c r="P56" s="1243"/>
      <c r="Q56" s="1244"/>
      <c r="R56" s="1244"/>
      <c r="S56" s="1286"/>
      <c r="T56" s="1243"/>
      <c r="U56" s="1243"/>
      <c r="V56" s="1244"/>
      <c r="W56" s="1286"/>
      <c r="X56" s="1243"/>
      <c r="Y56" s="1243"/>
      <c r="Z56" s="1244"/>
      <c r="AA56" s="1244"/>
      <c r="AB56" s="1286"/>
      <c r="AC56" s="1243"/>
      <c r="AD56" s="1244"/>
      <c r="AE56" s="1244"/>
      <c r="AF56" s="1244"/>
      <c r="AG56" s="1286"/>
      <c r="AH56" s="1243"/>
      <c r="AI56" s="1244"/>
      <c r="AJ56" s="342"/>
      <c r="AK56" s="1247"/>
      <c r="AL56" s="1247"/>
      <c r="AM56" s="1243"/>
      <c r="AN56" s="1244"/>
      <c r="AO56" s="342"/>
      <c r="AP56" s="1243"/>
      <c r="AQ56" s="1244"/>
      <c r="AR56" s="342"/>
      <c r="AS56" s="1310"/>
      <c r="AT56" s="1243"/>
      <c r="AU56" s="1244"/>
      <c r="AV56" s="1286"/>
      <c r="AW56" s="1243"/>
      <c r="AX56" s="1243"/>
      <c r="AY56" s="1244"/>
      <c r="AZ56" s="1286"/>
      <c r="BA56" s="1243"/>
      <c r="BB56" s="1244"/>
      <c r="BC56" s="1286"/>
      <c r="BD56" s="1243"/>
      <c r="BE56" s="1244"/>
      <c r="BF56" s="1244"/>
      <c r="BG56" s="1286"/>
      <c r="BH56" s="1243"/>
      <c r="BI56" s="1244"/>
      <c r="BJ56" s="342"/>
      <c r="BK56" s="1243"/>
      <c r="BL56" s="1244"/>
      <c r="BM56" s="1244"/>
      <c r="BN56" s="342"/>
      <c r="BO56" s="1243"/>
      <c r="BP56" s="1244"/>
      <c r="BQ56" s="1244"/>
      <c r="BR56" s="1286"/>
      <c r="BS56" s="1243"/>
      <c r="BT56" s="1244"/>
      <c r="BU56" s="1244"/>
      <c r="BV56" s="1286"/>
      <c r="BW56" s="1243"/>
      <c r="BX56" s="1244"/>
      <c r="BY56" s="342"/>
      <c r="BZ56" s="1243"/>
      <c r="CA56" s="1244"/>
      <c r="CB56" s="1244"/>
      <c r="CC56" s="1244"/>
      <c r="CD56" s="1286"/>
      <c r="CE56" s="1247"/>
      <c r="CF56" s="1246"/>
      <c r="CG56" s="1244"/>
      <c r="CH56" s="342"/>
      <c r="CI56" s="1243"/>
      <c r="CJ56" s="1244"/>
      <c r="CK56" s="342"/>
      <c r="CL56" s="1243"/>
      <c r="CM56" s="1244"/>
      <c r="CN56" s="1286"/>
      <c r="CO56" s="1243"/>
      <c r="CP56" s="1244"/>
      <c r="CQ56" s="1286"/>
      <c r="CR56" s="1243"/>
      <c r="CS56" s="1244"/>
      <c r="CT56" s="1286"/>
      <c r="CU56" s="1243"/>
      <c r="CV56" s="1244"/>
      <c r="CW56" s="1286"/>
      <c r="CX56" s="1243"/>
      <c r="CY56" s="1244"/>
      <c r="CZ56" s="1245"/>
      <c r="DA56" s="1247"/>
      <c r="DB56" s="1247"/>
      <c r="DC56" s="1159"/>
      <c r="DD56" s="153"/>
      <c r="DE56" s="153"/>
      <c r="DF56" s="153"/>
      <c r="DG56" s="153"/>
      <c r="DH56" s="153"/>
      <c r="DI56" s="1161"/>
    </row>
    <row r="57" spans="1:114" x14ac:dyDescent="0.15">
      <c r="A57" s="111"/>
      <c r="B57" s="166"/>
      <c r="C57" s="1697" t="s">
        <v>698</v>
      </c>
      <c r="D57" s="1698"/>
      <c r="E57" s="1288"/>
      <c r="F57" s="1311"/>
      <c r="G57" s="1257"/>
      <c r="H57" s="1312"/>
      <c r="I57" s="1311"/>
      <c r="J57" s="1311"/>
      <c r="K57" s="1257"/>
      <c r="L57" s="1312"/>
      <c r="M57" s="1311"/>
      <c r="N57" s="1257"/>
      <c r="O57" s="1312"/>
      <c r="P57" s="1311"/>
      <c r="Q57" s="1257"/>
      <c r="R57" s="1257"/>
      <c r="S57" s="1312"/>
      <c r="T57" s="1311"/>
      <c r="U57" s="1311"/>
      <c r="V57" s="1257"/>
      <c r="W57" s="1312"/>
      <c r="X57" s="1311"/>
      <c r="Y57" s="1311"/>
      <c r="Z57" s="1257"/>
      <c r="AA57" s="1257"/>
      <c r="AB57" s="1312"/>
      <c r="AC57" s="1311"/>
      <c r="AD57" s="1257"/>
      <c r="AE57" s="1257"/>
      <c r="AF57" s="1257"/>
      <c r="AG57" s="1312"/>
      <c r="AH57" s="1311"/>
      <c r="AI57" s="1257"/>
      <c r="AJ57" s="1313"/>
      <c r="AK57" s="1311"/>
      <c r="AL57" s="1314"/>
      <c r="AM57" s="1311"/>
      <c r="AN57" s="1257"/>
      <c r="AO57" s="1313"/>
      <c r="AP57" s="1311"/>
      <c r="AQ57" s="1257"/>
      <c r="AR57" s="1313"/>
      <c r="AS57" s="1312"/>
      <c r="AT57" s="1311"/>
      <c r="AU57" s="1257"/>
      <c r="AV57" s="1312"/>
      <c r="AW57" s="1311"/>
      <c r="AX57" s="1311"/>
      <c r="AY57" s="1257"/>
      <c r="AZ57" s="1312"/>
      <c r="BA57" s="1311"/>
      <c r="BB57" s="1257"/>
      <c r="BC57" s="1312"/>
      <c r="BD57" s="1311"/>
      <c r="BE57" s="1257"/>
      <c r="BF57" s="1257"/>
      <c r="BG57" s="1312"/>
      <c r="BH57" s="1311"/>
      <c r="BI57" s="1257"/>
      <c r="BJ57" s="1313"/>
      <c r="BK57" s="1311"/>
      <c r="BL57" s="1257"/>
      <c r="BM57" s="1257"/>
      <c r="BN57" s="1313"/>
      <c r="BO57" s="1311"/>
      <c r="BP57" s="1257"/>
      <c r="BQ57" s="1257"/>
      <c r="BR57" s="1312"/>
      <c r="BS57" s="1311"/>
      <c r="BT57" s="1257"/>
      <c r="BU57" s="1257"/>
      <c r="BV57" s="1312"/>
      <c r="BW57" s="1311"/>
      <c r="BX57" s="1257"/>
      <c r="BY57" s="1313"/>
      <c r="BZ57" s="1311"/>
      <c r="CA57" s="1257"/>
      <c r="CB57" s="1257"/>
      <c r="CC57" s="1257"/>
      <c r="CD57" s="1312"/>
      <c r="CE57" s="1314"/>
      <c r="CF57" s="1315"/>
      <c r="CG57" s="1257"/>
      <c r="CH57" s="1313"/>
      <c r="CI57" s="1311"/>
      <c r="CJ57" s="1257"/>
      <c r="CK57" s="1313"/>
      <c r="CL57" s="1311"/>
      <c r="CM57" s="1257"/>
      <c r="CN57" s="1312"/>
      <c r="CO57" s="1311"/>
      <c r="CP57" s="1257"/>
      <c r="CQ57" s="1312"/>
      <c r="CR57" s="1311"/>
      <c r="CS57" s="1257"/>
      <c r="CT57" s="1312"/>
      <c r="CU57" s="1311"/>
      <c r="CV57" s="1257"/>
      <c r="CW57" s="1312"/>
      <c r="CX57" s="1311"/>
      <c r="CY57" s="1257"/>
      <c r="CZ57" s="1316"/>
      <c r="DA57" s="1314"/>
      <c r="DB57" s="1314"/>
      <c r="DC57" s="1317"/>
      <c r="DD57" s="1257"/>
      <c r="DE57" s="1257"/>
      <c r="DF57" s="1257"/>
      <c r="DG57" s="1257"/>
      <c r="DH57" s="1257"/>
      <c r="DI57" s="1318"/>
    </row>
    <row r="58" spans="1:114" x14ac:dyDescent="0.15">
      <c r="A58" s="111"/>
      <c r="B58" s="166"/>
      <c r="C58" s="1699"/>
      <c r="D58" s="1649"/>
      <c r="E58" s="1293" t="s">
        <v>670</v>
      </c>
      <c r="F58" s="616">
        <v>0</v>
      </c>
      <c r="G58" s="1248">
        <v>0</v>
      </c>
      <c r="H58" s="606">
        <v>0</v>
      </c>
      <c r="I58" s="616">
        <v>0</v>
      </c>
      <c r="J58" s="616">
        <v>0</v>
      </c>
      <c r="K58" s="1248">
        <v>0</v>
      </c>
      <c r="L58" s="606">
        <v>0</v>
      </c>
      <c r="M58" s="616">
        <v>0</v>
      </c>
      <c r="N58" s="1248">
        <v>0</v>
      </c>
      <c r="O58" s="606">
        <v>0</v>
      </c>
      <c r="P58" s="616">
        <v>0</v>
      </c>
      <c r="Q58" s="1248">
        <v>0</v>
      </c>
      <c r="R58" s="1248">
        <v>0</v>
      </c>
      <c r="S58" s="606">
        <v>0</v>
      </c>
      <c r="T58" s="616">
        <v>0</v>
      </c>
      <c r="U58" s="616">
        <v>0</v>
      </c>
      <c r="V58" s="1248">
        <v>0</v>
      </c>
      <c r="W58" s="606">
        <v>0</v>
      </c>
      <c r="X58" s="616">
        <v>0</v>
      </c>
      <c r="Y58" s="616">
        <v>0</v>
      </c>
      <c r="Z58" s="1248">
        <v>0</v>
      </c>
      <c r="AA58" s="1248">
        <v>0</v>
      </c>
      <c r="AB58" s="606">
        <v>0</v>
      </c>
      <c r="AC58" s="616">
        <v>0</v>
      </c>
      <c r="AD58" s="1248">
        <v>0</v>
      </c>
      <c r="AE58" s="1248">
        <v>0</v>
      </c>
      <c r="AF58" s="1248">
        <v>0</v>
      </c>
      <c r="AG58" s="606">
        <v>0</v>
      </c>
      <c r="AH58" s="616">
        <v>0</v>
      </c>
      <c r="AI58" s="1248">
        <v>0</v>
      </c>
      <c r="AJ58" s="525">
        <v>0</v>
      </c>
      <c r="AK58" s="616">
        <v>0</v>
      </c>
      <c r="AL58" s="1251">
        <v>0</v>
      </c>
      <c r="AM58" s="616">
        <v>0</v>
      </c>
      <c r="AN58" s="1248">
        <v>0</v>
      </c>
      <c r="AO58" s="525">
        <v>0</v>
      </c>
      <c r="AP58" s="616">
        <v>0</v>
      </c>
      <c r="AQ58" s="1248">
        <v>0</v>
      </c>
      <c r="AR58" s="525">
        <v>0</v>
      </c>
      <c r="AS58" s="606">
        <v>0</v>
      </c>
      <c r="AT58" s="616">
        <v>0</v>
      </c>
      <c r="AU58" s="1248">
        <v>0</v>
      </c>
      <c r="AV58" s="606">
        <v>0</v>
      </c>
      <c r="AW58" s="616">
        <v>7246</v>
      </c>
      <c r="AX58" s="616">
        <v>0</v>
      </c>
      <c r="AY58" s="1248">
        <v>0</v>
      </c>
      <c r="AZ58" s="606">
        <v>0</v>
      </c>
      <c r="BA58" s="616">
        <v>0</v>
      </c>
      <c r="BB58" s="1248">
        <v>0</v>
      </c>
      <c r="BC58" s="606">
        <v>0</v>
      </c>
      <c r="BD58" s="616">
        <v>0</v>
      </c>
      <c r="BE58" s="1248">
        <v>0</v>
      </c>
      <c r="BF58" s="1248">
        <v>0</v>
      </c>
      <c r="BG58" s="606">
        <v>0</v>
      </c>
      <c r="BH58" s="616">
        <v>0</v>
      </c>
      <c r="BI58" s="1248">
        <v>0</v>
      </c>
      <c r="BJ58" s="525">
        <v>0</v>
      </c>
      <c r="BK58" s="616">
        <v>0</v>
      </c>
      <c r="BL58" s="1248">
        <v>0</v>
      </c>
      <c r="BM58" s="1248">
        <v>0</v>
      </c>
      <c r="BN58" s="525">
        <v>0</v>
      </c>
      <c r="BO58" s="616">
        <v>0</v>
      </c>
      <c r="BP58" s="1248">
        <v>0</v>
      </c>
      <c r="BQ58" s="1248">
        <v>0</v>
      </c>
      <c r="BR58" s="606">
        <v>0</v>
      </c>
      <c r="BS58" s="616">
        <v>0</v>
      </c>
      <c r="BT58" s="1248">
        <v>0</v>
      </c>
      <c r="BU58" s="1248">
        <v>0</v>
      </c>
      <c r="BV58" s="606">
        <v>0</v>
      </c>
      <c r="BW58" s="616">
        <v>0</v>
      </c>
      <c r="BX58" s="1248">
        <v>0</v>
      </c>
      <c r="BY58" s="525">
        <v>0</v>
      </c>
      <c r="BZ58" s="616">
        <v>0</v>
      </c>
      <c r="CA58" s="1248">
        <v>0</v>
      </c>
      <c r="CB58" s="1248">
        <v>0</v>
      </c>
      <c r="CC58" s="1248">
        <v>0</v>
      </c>
      <c r="CD58" s="606">
        <v>0</v>
      </c>
      <c r="CE58" s="1251">
        <v>0</v>
      </c>
      <c r="CF58" s="1250">
        <v>0</v>
      </c>
      <c r="CG58" s="1248">
        <v>0</v>
      </c>
      <c r="CH58" s="525">
        <v>0</v>
      </c>
      <c r="CI58" s="616">
        <v>0</v>
      </c>
      <c r="CJ58" s="1248">
        <v>0</v>
      </c>
      <c r="CK58" s="525">
        <v>0</v>
      </c>
      <c r="CL58" s="616">
        <v>0</v>
      </c>
      <c r="CM58" s="1248">
        <v>0</v>
      </c>
      <c r="CN58" s="606">
        <v>0</v>
      </c>
      <c r="CO58" s="616">
        <v>0</v>
      </c>
      <c r="CP58" s="1248">
        <v>0</v>
      </c>
      <c r="CQ58" s="606">
        <v>0</v>
      </c>
      <c r="CR58" s="616">
        <v>0</v>
      </c>
      <c r="CS58" s="1248">
        <v>0</v>
      </c>
      <c r="CT58" s="606">
        <v>0</v>
      </c>
      <c r="CU58" s="616">
        <v>0</v>
      </c>
      <c r="CV58" s="1248">
        <v>0</v>
      </c>
      <c r="CW58" s="606">
        <v>0</v>
      </c>
      <c r="CX58" s="616">
        <v>0</v>
      </c>
      <c r="CY58" s="1248">
        <v>0</v>
      </c>
      <c r="CZ58" s="1249">
        <v>0</v>
      </c>
      <c r="DA58" s="1251">
        <v>0</v>
      </c>
      <c r="DB58" s="1251">
        <v>0</v>
      </c>
      <c r="DC58" s="637">
        <v>7246</v>
      </c>
      <c r="DD58" s="475">
        <v>0</v>
      </c>
      <c r="DE58" s="475">
        <v>0</v>
      </c>
      <c r="DF58" s="475">
        <v>0</v>
      </c>
      <c r="DG58" s="475">
        <v>0</v>
      </c>
      <c r="DH58" s="475">
        <v>0</v>
      </c>
      <c r="DI58" s="464">
        <v>7246</v>
      </c>
    </row>
    <row r="59" spans="1:114" x14ac:dyDescent="0.15">
      <c r="A59" s="111"/>
      <c r="B59" s="166"/>
      <c r="C59" s="1298"/>
      <c r="D59" s="1700" t="s">
        <v>699</v>
      </c>
      <c r="E59" s="298"/>
      <c r="F59" s="1319"/>
      <c r="G59" s="1320"/>
      <c r="H59" s="1321"/>
      <c r="I59" s="1319"/>
      <c r="J59" s="1319"/>
      <c r="K59" s="1320"/>
      <c r="L59" s="1321"/>
      <c r="M59" s="1319"/>
      <c r="N59" s="1320"/>
      <c r="O59" s="1321"/>
      <c r="P59" s="1319"/>
      <c r="Q59" s="1320"/>
      <c r="R59" s="1320"/>
      <c r="S59" s="1321"/>
      <c r="T59" s="1319"/>
      <c r="U59" s="1319"/>
      <c r="V59" s="1320"/>
      <c r="W59" s="1321"/>
      <c r="X59" s="1319"/>
      <c r="Y59" s="1319"/>
      <c r="Z59" s="1320"/>
      <c r="AA59" s="1320"/>
      <c r="AB59" s="1321"/>
      <c r="AC59" s="1319"/>
      <c r="AD59" s="1320"/>
      <c r="AE59" s="1320"/>
      <c r="AF59" s="1320"/>
      <c r="AG59" s="1321"/>
      <c r="AH59" s="1319"/>
      <c r="AI59" s="1320"/>
      <c r="AJ59" s="1322"/>
      <c r="AK59" s="1319"/>
      <c r="AL59" s="1323"/>
      <c r="AM59" s="1319"/>
      <c r="AN59" s="1320"/>
      <c r="AO59" s="1322"/>
      <c r="AP59" s="1319"/>
      <c r="AQ59" s="1320"/>
      <c r="AR59" s="1322"/>
      <c r="AS59" s="1321"/>
      <c r="AT59" s="1319"/>
      <c r="AU59" s="1320"/>
      <c r="AV59" s="1321"/>
      <c r="AW59" s="1319"/>
      <c r="AX59" s="1319"/>
      <c r="AY59" s="1320"/>
      <c r="AZ59" s="1321"/>
      <c r="BA59" s="1319"/>
      <c r="BB59" s="1320"/>
      <c r="BC59" s="1321"/>
      <c r="BD59" s="1319"/>
      <c r="BE59" s="1320"/>
      <c r="BF59" s="1320"/>
      <c r="BG59" s="1321"/>
      <c r="BH59" s="1319"/>
      <c r="BI59" s="1320"/>
      <c r="BJ59" s="1322"/>
      <c r="BK59" s="1319"/>
      <c r="BL59" s="1320"/>
      <c r="BM59" s="1320"/>
      <c r="BN59" s="1322"/>
      <c r="BO59" s="1319"/>
      <c r="BP59" s="1320"/>
      <c r="BQ59" s="1320"/>
      <c r="BR59" s="1321"/>
      <c r="BS59" s="1319"/>
      <c r="BT59" s="1320"/>
      <c r="BU59" s="1320"/>
      <c r="BV59" s="1321"/>
      <c r="BW59" s="1319"/>
      <c r="BX59" s="1320"/>
      <c r="BY59" s="1322"/>
      <c r="BZ59" s="1319"/>
      <c r="CA59" s="1320"/>
      <c r="CB59" s="1320"/>
      <c r="CC59" s="1320"/>
      <c r="CD59" s="1321"/>
      <c r="CE59" s="1323"/>
      <c r="CF59" s="1324"/>
      <c r="CG59" s="1320"/>
      <c r="CH59" s="1322"/>
      <c r="CI59" s="1319"/>
      <c r="CJ59" s="1320"/>
      <c r="CK59" s="1322"/>
      <c r="CL59" s="1319"/>
      <c r="CM59" s="1320"/>
      <c r="CN59" s="1321"/>
      <c r="CO59" s="1319"/>
      <c r="CP59" s="1320"/>
      <c r="CQ59" s="1321"/>
      <c r="CR59" s="1319"/>
      <c r="CS59" s="1320"/>
      <c r="CT59" s="1321"/>
      <c r="CU59" s="1319"/>
      <c r="CV59" s="1320"/>
      <c r="CW59" s="1321"/>
      <c r="CX59" s="1319"/>
      <c r="CY59" s="1320"/>
      <c r="CZ59" s="1325"/>
      <c r="DA59" s="1323"/>
      <c r="DB59" s="1323"/>
      <c r="DC59" s="1326"/>
      <c r="DD59" s="1320"/>
      <c r="DE59" s="1320"/>
      <c r="DF59" s="1320"/>
      <c r="DG59" s="1320"/>
      <c r="DH59" s="1320"/>
      <c r="DI59" s="1327"/>
    </row>
    <row r="60" spans="1:114" ht="14.25" thickBot="1" x14ac:dyDescent="0.2">
      <c r="A60" s="751"/>
      <c r="B60" s="315"/>
      <c r="C60" s="1328"/>
      <c r="D60" s="1701"/>
      <c r="E60" s="316" t="s">
        <v>670</v>
      </c>
      <c r="F60" s="1329">
        <v>0</v>
      </c>
      <c r="G60" s="526">
        <v>0</v>
      </c>
      <c r="H60" s="664">
        <v>0</v>
      </c>
      <c r="I60" s="1329">
        <v>0</v>
      </c>
      <c r="J60" s="1329">
        <v>0</v>
      </c>
      <c r="K60" s="526">
        <v>0</v>
      </c>
      <c r="L60" s="664">
        <v>0</v>
      </c>
      <c r="M60" s="1329">
        <v>0</v>
      </c>
      <c r="N60" s="526">
        <v>0</v>
      </c>
      <c r="O60" s="664">
        <v>0</v>
      </c>
      <c r="P60" s="1329">
        <v>0</v>
      </c>
      <c r="Q60" s="526">
        <v>0</v>
      </c>
      <c r="R60" s="526">
        <v>0</v>
      </c>
      <c r="S60" s="664">
        <v>0</v>
      </c>
      <c r="T60" s="1329">
        <v>0</v>
      </c>
      <c r="U60" s="1329">
        <v>0</v>
      </c>
      <c r="V60" s="526">
        <v>0</v>
      </c>
      <c r="W60" s="664">
        <v>0</v>
      </c>
      <c r="X60" s="1329">
        <v>0</v>
      </c>
      <c r="Y60" s="1329">
        <v>0</v>
      </c>
      <c r="Z60" s="526">
        <v>0</v>
      </c>
      <c r="AA60" s="526">
        <v>0</v>
      </c>
      <c r="AB60" s="664">
        <v>0</v>
      </c>
      <c r="AC60" s="1329">
        <v>0</v>
      </c>
      <c r="AD60" s="526">
        <v>0</v>
      </c>
      <c r="AE60" s="526">
        <v>0</v>
      </c>
      <c r="AF60" s="526">
        <v>0</v>
      </c>
      <c r="AG60" s="664">
        <v>0</v>
      </c>
      <c r="AH60" s="1329">
        <v>0</v>
      </c>
      <c r="AI60" s="526">
        <v>0</v>
      </c>
      <c r="AJ60" s="1330">
        <v>0</v>
      </c>
      <c r="AK60" s="1329">
        <v>0</v>
      </c>
      <c r="AL60" s="1331">
        <v>0</v>
      </c>
      <c r="AM60" s="1329">
        <v>0</v>
      </c>
      <c r="AN60" s="526">
        <v>0</v>
      </c>
      <c r="AO60" s="1330">
        <v>0</v>
      </c>
      <c r="AP60" s="1329">
        <v>0</v>
      </c>
      <c r="AQ60" s="526">
        <v>0</v>
      </c>
      <c r="AR60" s="1330">
        <v>0</v>
      </c>
      <c r="AS60" s="664">
        <v>0</v>
      </c>
      <c r="AT60" s="1329">
        <v>0</v>
      </c>
      <c r="AU60" s="526">
        <v>0</v>
      </c>
      <c r="AV60" s="664">
        <v>0</v>
      </c>
      <c r="AW60" s="1329">
        <v>7246</v>
      </c>
      <c r="AX60" s="1329">
        <v>0</v>
      </c>
      <c r="AY60" s="526">
        <v>0</v>
      </c>
      <c r="AZ60" s="664">
        <v>0</v>
      </c>
      <c r="BA60" s="1329">
        <v>0</v>
      </c>
      <c r="BB60" s="526">
        <v>0</v>
      </c>
      <c r="BC60" s="664">
        <v>0</v>
      </c>
      <c r="BD60" s="1329">
        <v>0</v>
      </c>
      <c r="BE60" s="526">
        <v>0</v>
      </c>
      <c r="BF60" s="526">
        <v>0</v>
      </c>
      <c r="BG60" s="664">
        <v>0</v>
      </c>
      <c r="BH60" s="1329">
        <v>0</v>
      </c>
      <c r="BI60" s="526">
        <v>0</v>
      </c>
      <c r="BJ60" s="1330">
        <v>0</v>
      </c>
      <c r="BK60" s="1329">
        <v>0</v>
      </c>
      <c r="BL60" s="526">
        <v>0</v>
      </c>
      <c r="BM60" s="526">
        <v>0</v>
      </c>
      <c r="BN60" s="1330">
        <v>0</v>
      </c>
      <c r="BO60" s="1329">
        <v>0</v>
      </c>
      <c r="BP60" s="526">
        <v>0</v>
      </c>
      <c r="BQ60" s="526">
        <v>0</v>
      </c>
      <c r="BR60" s="664">
        <v>0</v>
      </c>
      <c r="BS60" s="1329">
        <v>0</v>
      </c>
      <c r="BT60" s="526">
        <v>0</v>
      </c>
      <c r="BU60" s="526">
        <v>0</v>
      </c>
      <c r="BV60" s="664">
        <v>0</v>
      </c>
      <c r="BW60" s="1329">
        <v>0</v>
      </c>
      <c r="BX60" s="526">
        <v>0</v>
      </c>
      <c r="BY60" s="1330">
        <v>0</v>
      </c>
      <c r="BZ60" s="1329">
        <v>0</v>
      </c>
      <c r="CA60" s="526">
        <v>0</v>
      </c>
      <c r="CB60" s="526">
        <v>0</v>
      </c>
      <c r="CC60" s="526">
        <v>0</v>
      </c>
      <c r="CD60" s="664">
        <v>0</v>
      </c>
      <c r="CE60" s="1331">
        <v>0</v>
      </c>
      <c r="CF60" s="1332">
        <v>0</v>
      </c>
      <c r="CG60" s="526">
        <v>0</v>
      </c>
      <c r="CH60" s="1330">
        <v>0</v>
      </c>
      <c r="CI60" s="1329">
        <v>0</v>
      </c>
      <c r="CJ60" s="526">
        <v>0</v>
      </c>
      <c r="CK60" s="1330">
        <v>0</v>
      </c>
      <c r="CL60" s="1329">
        <v>0</v>
      </c>
      <c r="CM60" s="526">
        <v>0</v>
      </c>
      <c r="CN60" s="664">
        <v>0</v>
      </c>
      <c r="CO60" s="1329">
        <v>0</v>
      </c>
      <c r="CP60" s="526">
        <v>0</v>
      </c>
      <c r="CQ60" s="664">
        <v>0</v>
      </c>
      <c r="CR60" s="1329">
        <v>0</v>
      </c>
      <c r="CS60" s="526">
        <v>0</v>
      </c>
      <c r="CT60" s="664">
        <v>0</v>
      </c>
      <c r="CU60" s="1329">
        <v>0</v>
      </c>
      <c r="CV60" s="526">
        <v>0</v>
      </c>
      <c r="CW60" s="664">
        <v>0</v>
      </c>
      <c r="CX60" s="1329">
        <v>0</v>
      </c>
      <c r="CY60" s="526">
        <v>0</v>
      </c>
      <c r="CZ60" s="1333">
        <v>0</v>
      </c>
      <c r="DA60" s="1331">
        <v>0</v>
      </c>
      <c r="DB60" s="1331">
        <v>0</v>
      </c>
      <c r="DC60" s="664">
        <v>7246</v>
      </c>
      <c r="DD60" s="466">
        <v>0</v>
      </c>
      <c r="DE60" s="466">
        <v>0</v>
      </c>
      <c r="DF60" s="466">
        <v>0</v>
      </c>
      <c r="DG60" s="466">
        <v>0</v>
      </c>
      <c r="DH60" s="466">
        <v>0</v>
      </c>
      <c r="DI60" s="537">
        <v>7246</v>
      </c>
    </row>
    <row r="61" spans="1:114" x14ac:dyDescent="0.15">
      <c r="A61" s="111" t="s">
        <v>700</v>
      </c>
      <c r="B61" s="112"/>
      <c r="C61" s="112"/>
      <c r="D61" s="112"/>
      <c r="E61" s="1272" t="s">
        <v>669</v>
      </c>
      <c r="F61" s="1273">
        <v>656625</v>
      </c>
      <c r="G61" s="1274">
        <v>4421</v>
      </c>
      <c r="H61" s="1275">
        <v>661046</v>
      </c>
      <c r="I61" s="1273">
        <v>33078</v>
      </c>
      <c r="J61" s="1273">
        <v>109304</v>
      </c>
      <c r="K61" s="1274">
        <v>60</v>
      </c>
      <c r="L61" s="1275">
        <v>109364</v>
      </c>
      <c r="M61" s="1273">
        <v>180646</v>
      </c>
      <c r="N61" s="1274">
        <v>0</v>
      </c>
      <c r="O61" s="1275">
        <v>180646</v>
      </c>
      <c r="P61" s="1273">
        <v>90280</v>
      </c>
      <c r="Q61" s="1274">
        <v>947</v>
      </c>
      <c r="R61" s="1274">
        <v>3960</v>
      </c>
      <c r="S61" s="1275">
        <v>95187</v>
      </c>
      <c r="T61" s="1273">
        <v>55148</v>
      </c>
      <c r="U61" s="1273">
        <v>106807</v>
      </c>
      <c r="V61" s="1274">
        <v>9942</v>
      </c>
      <c r="W61" s="1275">
        <v>116749</v>
      </c>
      <c r="X61" s="1273">
        <v>38886</v>
      </c>
      <c r="Y61" s="1273">
        <v>0</v>
      </c>
      <c r="Z61" s="1274">
        <v>0</v>
      </c>
      <c r="AA61" s="1274">
        <v>0</v>
      </c>
      <c r="AB61" s="1275">
        <v>0</v>
      </c>
      <c r="AC61" s="1273">
        <v>170918</v>
      </c>
      <c r="AD61" s="1274">
        <v>0</v>
      </c>
      <c r="AE61" s="1274">
        <v>9000</v>
      </c>
      <c r="AF61" s="1274">
        <v>0</v>
      </c>
      <c r="AG61" s="1275">
        <v>179918</v>
      </c>
      <c r="AH61" s="1273">
        <v>205892</v>
      </c>
      <c r="AI61" s="1274">
        <v>8699</v>
      </c>
      <c r="AJ61" s="1276">
        <v>214591</v>
      </c>
      <c r="AK61" s="1273">
        <v>61971</v>
      </c>
      <c r="AL61" s="1277">
        <v>317275</v>
      </c>
      <c r="AM61" s="1273">
        <v>97068</v>
      </c>
      <c r="AN61" s="1274">
        <v>32159</v>
      </c>
      <c r="AO61" s="1276">
        <v>129227</v>
      </c>
      <c r="AP61" s="1273">
        <v>246446</v>
      </c>
      <c r="AQ61" s="1274">
        <v>0</v>
      </c>
      <c r="AR61" s="1276">
        <v>246446</v>
      </c>
      <c r="AS61" s="1275">
        <v>8500</v>
      </c>
      <c r="AT61" s="1273">
        <v>79114</v>
      </c>
      <c r="AU61" s="1274">
        <v>0</v>
      </c>
      <c r="AV61" s="1275">
        <v>79114</v>
      </c>
      <c r="AW61" s="1273">
        <v>29703</v>
      </c>
      <c r="AX61" s="1273">
        <v>6708</v>
      </c>
      <c r="AY61" s="1274">
        <v>5283</v>
      </c>
      <c r="AZ61" s="1275">
        <v>11991</v>
      </c>
      <c r="BA61" s="1273">
        <v>41181</v>
      </c>
      <c r="BB61" s="1274">
        <v>61191</v>
      </c>
      <c r="BC61" s="1275">
        <v>102372</v>
      </c>
      <c r="BD61" s="1273">
        <v>186882</v>
      </c>
      <c r="BE61" s="1274">
        <v>0</v>
      </c>
      <c r="BF61" s="1274">
        <v>54294</v>
      </c>
      <c r="BG61" s="1275">
        <v>241176</v>
      </c>
      <c r="BH61" s="1273">
        <v>23039</v>
      </c>
      <c r="BI61" s="1274">
        <v>3014</v>
      </c>
      <c r="BJ61" s="1276">
        <v>26053</v>
      </c>
      <c r="BK61" s="1273">
        <v>5097</v>
      </c>
      <c r="BL61" s="1274">
        <v>32336</v>
      </c>
      <c r="BM61" s="1274">
        <v>24978</v>
      </c>
      <c r="BN61" s="1276">
        <v>62411</v>
      </c>
      <c r="BO61" s="1273">
        <v>22999</v>
      </c>
      <c r="BP61" s="1274">
        <v>0</v>
      </c>
      <c r="BQ61" s="1274">
        <v>0</v>
      </c>
      <c r="BR61" s="1275">
        <v>22999</v>
      </c>
      <c r="BS61" s="1273">
        <v>0</v>
      </c>
      <c r="BT61" s="1274">
        <v>0</v>
      </c>
      <c r="BU61" s="1274">
        <v>0</v>
      </c>
      <c r="BV61" s="1275">
        <v>0</v>
      </c>
      <c r="BW61" s="1273">
        <v>4427</v>
      </c>
      <c r="BX61" s="1274">
        <v>0</v>
      </c>
      <c r="BY61" s="1276">
        <v>4427</v>
      </c>
      <c r="BZ61" s="1273">
        <v>10112</v>
      </c>
      <c r="CA61" s="1274">
        <v>0</v>
      </c>
      <c r="CB61" s="1274">
        <v>1872</v>
      </c>
      <c r="CC61" s="1274">
        <v>373</v>
      </c>
      <c r="CD61" s="1275">
        <v>12357</v>
      </c>
      <c r="CE61" s="1277">
        <v>0</v>
      </c>
      <c r="CF61" s="1278">
        <v>9539</v>
      </c>
      <c r="CG61" s="1274">
        <v>5740</v>
      </c>
      <c r="CH61" s="1276">
        <v>15279</v>
      </c>
      <c r="CI61" s="1273">
        <v>45666</v>
      </c>
      <c r="CJ61" s="1274">
        <v>7621</v>
      </c>
      <c r="CK61" s="1276">
        <v>53287</v>
      </c>
      <c r="CL61" s="1273">
        <v>0</v>
      </c>
      <c r="CM61" s="1274">
        <v>0</v>
      </c>
      <c r="CN61" s="1275">
        <v>0</v>
      </c>
      <c r="CO61" s="1273">
        <v>330</v>
      </c>
      <c r="CP61" s="1274">
        <v>330</v>
      </c>
      <c r="CQ61" s="1275">
        <v>660</v>
      </c>
      <c r="CR61" s="1273">
        <v>0</v>
      </c>
      <c r="CS61" s="1274">
        <v>0</v>
      </c>
      <c r="CT61" s="1275">
        <v>0</v>
      </c>
      <c r="CU61" s="1273">
        <v>92941</v>
      </c>
      <c r="CV61" s="1274">
        <v>3240</v>
      </c>
      <c r="CW61" s="1275">
        <v>96181</v>
      </c>
      <c r="CX61" s="1273">
        <v>42552</v>
      </c>
      <c r="CY61" s="1274">
        <v>0</v>
      </c>
      <c r="CZ61" s="520">
        <v>42552</v>
      </c>
      <c r="DA61" s="1277">
        <v>17295</v>
      </c>
      <c r="DB61" s="1277">
        <v>0</v>
      </c>
      <c r="DC61" s="1279">
        <v>2996429</v>
      </c>
      <c r="DD61" s="521">
        <v>0</v>
      </c>
      <c r="DE61" s="521">
        <v>80888</v>
      </c>
      <c r="DF61" s="521">
        <v>179500</v>
      </c>
      <c r="DG61" s="521">
        <v>8699</v>
      </c>
      <c r="DH61" s="521">
        <v>373</v>
      </c>
      <c r="DI61" s="1281">
        <v>3265889</v>
      </c>
    </row>
    <row r="62" spans="1:114" x14ac:dyDescent="0.15">
      <c r="A62" s="111"/>
      <c r="B62" s="35"/>
      <c r="C62" s="35"/>
      <c r="D62" s="1334"/>
      <c r="E62" s="1282" t="s">
        <v>670</v>
      </c>
      <c r="F62" s="139">
        <v>1416997</v>
      </c>
      <c r="G62" s="133">
        <v>72655</v>
      </c>
      <c r="H62" s="148">
        <v>1489652</v>
      </c>
      <c r="I62" s="139">
        <v>219198</v>
      </c>
      <c r="J62" s="139">
        <v>109479</v>
      </c>
      <c r="K62" s="133">
        <v>60</v>
      </c>
      <c r="L62" s="148">
        <v>109539</v>
      </c>
      <c r="M62" s="139">
        <v>180646</v>
      </c>
      <c r="N62" s="133">
        <v>0</v>
      </c>
      <c r="O62" s="148">
        <v>180646</v>
      </c>
      <c r="P62" s="139">
        <v>0</v>
      </c>
      <c r="Q62" s="133">
        <v>0</v>
      </c>
      <c r="R62" s="133">
        <v>0</v>
      </c>
      <c r="S62" s="148">
        <v>0</v>
      </c>
      <c r="T62" s="139">
        <v>88605</v>
      </c>
      <c r="U62" s="139">
        <v>124783</v>
      </c>
      <c r="V62" s="133">
        <v>15112</v>
      </c>
      <c r="W62" s="148">
        <v>139895</v>
      </c>
      <c r="X62" s="139">
        <v>117481</v>
      </c>
      <c r="Y62" s="139">
        <v>125374</v>
      </c>
      <c r="Z62" s="133">
        <v>0</v>
      </c>
      <c r="AA62" s="133">
        <v>103734</v>
      </c>
      <c r="AB62" s="148">
        <v>229108</v>
      </c>
      <c r="AC62" s="139">
        <v>181496</v>
      </c>
      <c r="AD62" s="133">
        <v>102536</v>
      </c>
      <c r="AE62" s="133">
        <v>129225</v>
      </c>
      <c r="AF62" s="133">
        <v>0</v>
      </c>
      <c r="AG62" s="148">
        <v>413257</v>
      </c>
      <c r="AH62" s="139">
        <v>162374</v>
      </c>
      <c r="AI62" s="133">
        <v>19001</v>
      </c>
      <c r="AJ62" s="1283">
        <v>181375</v>
      </c>
      <c r="AK62" s="139">
        <v>244598</v>
      </c>
      <c r="AL62" s="142">
        <v>380461</v>
      </c>
      <c r="AM62" s="139">
        <v>747879</v>
      </c>
      <c r="AN62" s="133">
        <v>30893</v>
      </c>
      <c r="AO62" s="1283">
        <v>778772</v>
      </c>
      <c r="AP62" s="139">
        <v>0</v>
      </c>
      <c r="AQ62" s="133">
        <v>0</v>
      </c>
      <c r="AR62" s="1283">
        <v>0</v>
      </c>
      <c r="AS62" s="148">
        <v>8500</v>
      </c>
      <c r="AT62" s="139">
        <v>389838</v>
      </c>
      <c r="AU62" s="133">
        <v>40471</v>
      </c>
      <c r="AV62" s="148">
        <v>430309</v>
      </c>
      <c r="AW62" s="139">
        <v>33971</v>
      </c>
      <c r="AX62" s="139">
        <v>6708</v>
      </c>
      <c r="AY62" s="133">
        <v>5283</v>
      </c>
      <c r="AZ62" s="148">
        <v>11991</v>
      </c>
      <c r="BA62" s="139">
        <v>41181</v>
      </c>
      <c r="BB62" s="133">
        <v>61191</v>
      </c>
      <c r="BC62" s="148">
        <v>102372</v>
      </c>
      <c r="BD62" s="139">
        <v>349794</v>
      </c>
      <c r="BE62" s="133">
        <v>40141</v>
      </c>
      <c r="BF62" s="133">
        <v>141848</v>
      </c>
      <c r="BG62" s="148">
        <v>531783</v>
      </c>
      <c r="BH62" s="139">
        <v>95940</v>
      </c>
      <c r="BI62" s="133">
        <v>76940</v>
      </c>
      <c r="BJ62" s="1283">
        <v>172880</v>
      </c>
      <c r="BK62" s="139">
        <v>5098</v>
      </c>
      <c r="BL62" s="133">
        <v>32337</v>
      </c>
      <c r="BM62" s="133">
        <v>24979</v>
      </c>
      <c r="BN62" s="1283">
        <v>62414</v>
      </c>
      <c r="BO62" s="139">
        <v>145483</v>
      </c>
      <c r="BP62" s="133">
        <v>104449</v>
      </c>
      <c r="BQ62" s="133">
        <v>123101</v>
      </c>
      <c r="BR62" s="148">
        <v>373033</v>
      </c>
      <c r="BS62" s="139">
        <v>238045</v>
      </c>
      <c r="BT62" s="133">
        <v>0</v>
      </c>
      <c r="BU62" s="133">
        <v>0</v>
      </c>
      <c r="BV62" s="148">
        <v>238045</v>
      </c>
      <c r="BW62" s="139">
        <v>454774</v>
      </c>
      <c r="BX62" s="133">
        <v>16274</v>
      </c>
      <c r="BY62" s="1283">
        <v>471048</v>
      </c>
      <c r="BZ62" s="139">
        <v>67117</v>
      </c>
      <c r="CA62" s="133">
        <v>46714</v>
      </c>
      <c r="CB62" s="133">
        <v>1872</v>
      </c>
      <c r="CC62" s="133">
        <v>373</v>
      </c>
      <c r="CD62" s="148">
        <v>116076</v>
      </c>
      <c r="CE62" s="142">
        <v>8883</v>
      </c>
      <c r="CF62" s="136">
        <v>0</v>
      </c>
      <c r="CG62" s="133">
        <v>0</v>
      </c>
      <c r="CH62" s="1283">
        <v>0</v>
      </c>
      <c r="CI62" s="139">
        <v>74844</v>
      </c>
      <c r="CJ62" s="133">
        <v>46024</v>
      </c>
      <c r="CK62" s="1283">
        <v>120868</v>
      </c>
      <c r="CL62" s="139">
        <v>132056</v>
      </c>
      <c r="CM62" s="133">
        <v>50690</v>
      </c>
      <c r="CN62" s="148">
        <v>182746</v>
      </c>
      <c r="CO62" s="139">
        <v>245627</v>
      </c>
      <c r="CP62" s="133">
        <v>73011</v>
      </c>
      <c r="CQ62" s="148">
        <v>318638</v>
      </c>
      <c r="CR62" s="139">
        <v>200562</v>
      </c>
      <c r="CS62" s="133">
        <v>56376</v>
      </c>
      <c r="CT62" s="148">
        <v>256938</v>
      </c>
      <c r="CU62" s="139">
        <v>234469</v>
      </c>
      <c r="CV62" s="133">
        <v>21755</v>
      </c>
      <c r="CW62" s="148">
        <v>256224</v>
      </c>
      <c r="CX62" s="139">
        <v>447870</v>
      </c>
      <c r="CY62" s="133">
        <v>44593</v>
      </c>
      <c r="CZ62" s="1284">
        <v>492463</v>
      </c>
      <c r="DA62" s="142">
        <v>263171</v>
      </c>
      <c r="DB62" s="142">
        <v>0</v>
      </c>
      <c r="DC62" s="140">
        <v>7543302</v>
      </c>
      <c r="DD62" s="493">
        <v>0</v>
      </c>
      <c r="DE62" s="493">
        <v>686627</v>
      </c>
      <c r="DF62" s="493">
        <v>775637</v>
      </c>
      <c r="DG62" s="493">
        <v>19001</v>
      </c>
      <c r="DH62" s="493">
        <v>373</v>
      </c>
      <c r="DI62" s="1285">
        <v>9024940</v>
      </c>
    </row>
    <row r="63" spans="1:114" x14ac:dyDescent="0.15">
      <c r="A63" s="111"/>
      <c r="B63" s="149" t="s">
        <v>701</v>
      </c>
      <c r="C63" s="112"/>
      <c r="D63" s="112"/>
      <c r="E63" s="1288" t="s">
        <v>702</v>
      </c>
      <c r="F63" s="496">
        <v>0</v>
      </c>
      <c r="G63" s="499">
        <v>0</v>
      </c>
      <c r="H63" s="501">
        <v>0</v>
      </c>
      <c r="I63" s="496">
        <v>0</v>
      </c>
      <c r="J63" s="496">
        <v>0</v>
      </c>
      <c r="K63" s="499">
        <v>0</v>
      </c>
      <c r="L63" s="501">
        <v>0</v>
      </c>
      <c r="M63" s="496">
        <v>0</v>
      </c>
      <c r="N63" s="499">
        <v>0</v>
      </c>
      <c r="O63" s="501">
        <v>0</v>
      </c>
      <c r="P63" s="496">
        <v>0</v>
      </c>
      <c r="Q63" s="499">
        <v>0</v>
      </c>
      <c r="R63" s="499">
        <v>0</v>
      </c>
      <c r="S63" s="501">
        <v>0</v>
      </c>
      <c r="T63" s="496">
        <v>0</v>
      </c>
      <c r="U63" s="496">
        <v>0</v>
      </c>
      <c r="V63" s="499">
        <v>0</v>
      </c>
      <c r="W63" s="501">
        <v>0</v>
      </c>
      <c r="X63" s="496">
        <v>0</v>
      </c>
      <c r="Y63" s="496">
        <v>0</v>
      </c>
      <c r="Z63" s="499">
        <v>0</v>
      </c>
      <c r="AA63" s="499">
        <v>0</v>
      </c>
      <c r="AB63" s="501">
        <v>0</v>
      </c>
      <c r="AC63" s="496">
        <v>0</v>
      </c>
      <c r="AD63" s="499">
        <v>0</v>
      </c>
      <c r="AE63" s="499">
        <v>0</v>
      </c>
      <c r="AF63" s="499">
        <v>0</v>
      </c>
      <c r="AG63" s="501">
        <v>0</v>
      </c>
      <c r="AH63" s="496">
        <v>205892</v>
      </c>
      <c r="AI63" s="499">
        <v>8699</v>
      </c>
      <c r="AJ63" s="1292">
        <v>214591</v>
      </c>
      <c r="AK63" s="496">
        <v>0</v>
      </c>
      <c r="AL63" s="498">
        <v>0</v>
      </c>
      <c r="AM63" s="496">
        <v>0</v>
      </c>
      <c r="AN63" s="499">
        <v>0</v>
      </c>
      <c r="AO63" s="1292">
        <v>0</v>
      </c>
      <c r="AP63" s="496">
        <v>0</v>
      </c>
      <c r="AQ63" s="499">
        <v>0</v>
      </c>
      <c r="AR63" s="1292">
        <v>0</v>
      </c>
      <c r="AS63" s="501">
        <v>8500</v>
      </c>
      <c r="AT63" s="496">
        <v>0</v>
      </c>
      <c r="AU63" s="499">
        <v>0</v>
      </c>
      <c r="AV63" s="501">
        <v>0</v>
      </c>
      <c r="AW63" s="496">
        <v>0</v>
      </c>
      <c r="AX63" s="496">
        <v>0</v>
      </c>
      <c r="AY63" s="499">
        <v>0</v>
      </c>
      <c r="AZ63" s="501">
        <v>0</v>
      </c>
      <c r="BA63" s="496">
        <v>0</v>
      </c>
      <c r="BB63" s="499">
        <v>0</v>
      </c>
      <c r="BC63" s="501">
        <v>0</v>
      </c>
      <c r="BD63" s="496">
        <v>81556</v>
      </c>
      <c r="BE63" s="499">
        <v>0</v>
      </c>
      <c r="BF63" s="499">
        <v>0</v>
      </c>
      <c r="BG63" s="501">
        <v>81556</v>
      </c>
      <c r="BH63" s="496">
        <v>0</v>
      </c>
      <c r="BI63" s="499">
        <v>0</v>
      </c>
      <c r="BJ63" s="1292">
        <v>0</v>
      </c>
      <c r="BK63" s="496">
        <v>0</v>
      </c>
      <c r="BL63" s="499">
        <v>0</v>
      </c>
      <c r="BM63" s="499">
        <v>0</v>
      </c>
      <c r="BN63" s="1292">
        <v>0</v>
      </c>
      <c r="BO63" s="496">
        <v>0</v>
      </c>
      <c r="BP63" s="499">
        <v>0</v>
      </c>
      <c r="BQ63" s="499">
        <v>0</v>
      </c>
      <c r="BR63" s="501">
        <v>0</v>
      </c>
      <c r="BS63" s="496">
        <v>0</v>
      </c>
      <c r="BT63" s="499">
        <v>0</v>
      </c>
      <c r="BU63" s="499">
        <v>0</v>
      </c>
      <c r="BV63" s="501">
        <v>0</v>
      </c>
      <c r="BW63" s="496">
        <v>0</v>
      </c>
      <c r="BX63" s="499">
        <v>0</v>
      </c>
      <c r="BY63" s="1292">
        <v>0</v>
      </c>
      <c r="BZ63" s="496">
        <v>0</v>
      </c>
      <c r="CA63" s="499">
        <v>0</v>
      </c>
      <c r="CB63" s="499">
        <v>0</v>
      </c>
      <c r="CC63" s="499">
        <v>0</v>
      </c>
      <c r="CD63" s="501">
        <v>0</v>
      </c>
      <c r="CE63" s="498">
        <v>0</v>
      </c>
      <c r="CF63" s="502">
        <v>0</v>
      </c>
      <c r="CG63" s="499">
        <v>0</v>
      </c>
      <c r="CH63" s="1292">
        <v>0</v>
      </c>
      <c r="CI63" s="496">
        <v>45666</v>
      </c>
      <c r="CJ63" s="499">
        <v>7621</v>
      </c>
      <c r="CK63" s="1292">
        <v>53287</v>
      </c>
      <c r="CL63" s="496">
        <v>0</v>
      </c>
      <c r="CM63" s="499">
        <v>0</v>
      </c>
      <c r="CN63" s="501">
        <v>0</v>
      </c>
      <c r="CO63" s="496">
        <v>0</v>
      </c>
      <c r="CP63" s="499">
        <v>0</v>
      </c>
      <c r="CQ63" s="501">
        <v>0</v>
      </c>
      <c r="CR63" s="496">
        <v>0</v>
      </c>
      <c r="CS63" s="499">
        <v>0</v>
      </c>
      <c r="CT63" s="501">
        <v>0</v>
      </c>
      <c r="CU63" s="496">
        <v>0</v>
      </c>
      <c r="CV63" s="499">
        <v>0</v>
      </c>
      <c r="CW63" s="501">
        <v>0</v>
      </c>
      <c r="CX63" s="496">
        <v>0</v>
      </c>
      <c r="CY63" s="499">
        <v>0</v>
      </c>
      <c r="CZ63" s="500">
        <v>0</v>
      </c>
      <c r="DA63" s="498">
        <v>17295</v>
      </c>
      <c r="DB63" s="498">
        <v>0</v>
      </c>
      <c r="DC63" s="501">
        <v>358909</v>
      </c>
      <c r="DD63" s="499">
        <v>0</v>
      </c>
      <c r="DE63" s="499">
        <v>7621</v>
      </c>
      <c r="DF63" s="499">
        <v>0</v>
      </c>
      <c r="DG63" s="499">
        <v>8699</v>
      </c>
      <c r="DH63" s="499">
        <v>0</v>
      </c>
      <c r="DI63" s="1292">
        <v>375229</v>
      </c>
    </row>
    <row r="64" spans="1:114" x14ac:dyDescent="0.15">
      <c r="A64" s="111"/>
      <c r="B64" s="183"/>
      <c r="C64" s="35"/>
      <c r="D64" s="1335"/>
      <c r="E64" s="1293" t="s">
        <v>670</v>
      </c>
      <c r="F64" s="651">
        <v>760372</v>
      </c>
      <c r="G64" s="463">
        <v>68234</v>
      </c>
      <c r="H64" s="637">
        <v>828606</v>
      </c>
      <c r="I64" s="651">
        <v>0</v>
      </c>
      <c r="J64" s="651">
        <v>0</v>
      </c>
      <c r="K64" s="463">
        <v>0</v>
      </c>
      <c r="L64" s="637">
        <v>0</v>
      </c>
      <c r="M64" s="651">
        <v>0</v>
      </c>
      <c r="N64" s="463">
        <v>0</v>
      </c>
      <c r="O64" s="637">
        <v>0</v>
      </c>
      <c r="P64" s="651">
        <v>0</v>
      </c>
      <c r="Q64" s="463">
        <v>0</v>
      </c>
      <c r="R64" s="463">
        <v>0</v>
      </c>
      <c r="S64" s="637">
        <v>0</v>
      </c>
      <c r="T64" s="651">
        <v>0</v>
      </c>
      <c r="U64" s="651">
        <v>0</v>
      </c>
      <c r="V64" s="463">
        <v>0</v>
      </c>
      <c r="W64" s="637">
        <v>0</v>
      </c>
      <c r="X64" s="651">
        <v>0</v>
      </c>
      <c r="Y64" s="651">
        <v>125374</v>
      </c>
      <c r="Z64" s="463">
        <v>0</v>
      </c>
      <c r="AA64" s="463">
        <v>103734</v>
      </c>
      <c r="AB64" s="637">
        <v>229108</v>
      </c>
      <c r="AC64" s="651">
        <v>10578</v>
      </c>
      <c r="AD64" s="463">
        <v>102536</v>
      </c>
      <c r="AE64" s="463">
        <v>120225</v>
      </c>
      <c r="AF64" s="463">
        <v>0</v>
      </c>
      <c r="AG64" s="637">
        <v>233339</v>
      </c>
      <c r="AH64" s="651">
        <v>162374</v>
      </c>
      <c r="AI64" s="463">
        <v>19001</v>
      </c>
      <c r="AJ64" s="464">
        <v>181375</v>
      </c>
      <c r="AK64" s="651">
        <v>244598</v>
      </c>
      <c r="AL64" s="1294">
        <v>0</v>
      </c>
      <c r="AM64" s="651">
        <v>0</v>
      </c>
      <c r="AN64" s="463">
        <v>0</v>
      </c>
      <c r="AO64" s="464">
        <v>0</v>
      </c>
      <c r="AP64" s="651">
        <v>0</v>
      </c>
      <c r="AQ64" s="463">
        <v>0</v>
      </c>
      <c r="AR64" s="464">
        <v>0</v>
      </c>
      <c r="AS64" s="637">
        <v>8500</v>
      </c>
      <c r="AT64" s="651">
        <v>0</v>
      </c>
      <c r="AU64" s="463">
        <v>0</v>
      </c>
      <c r="AV64" s="637">
        <v>0</v>
      </c>
      <c r="AW64" s="651">
        <v>0</v>
      </c>
      <c r="AX64" s="651">
        <v>0</v>
      </c>
      <c r="AY64" s="463">
        <v>0</v>
      </c>
      <c r="AZ64" s="637">
        <v>0</v>
      </c>
      <c r="BA64" s="651">
        <v>0</v>
      </c>
      <c r="BB64" s="463">
        <v>0</v>
      </c>
      <c r="BC64" s="637">
        <v>0</v>
      </c>
      <c r="BD64" s="651">
        <v>81556</v>
      </c>
      <c r="BE64" s="463">
        <v>0</v>
      </c>
      <c r="BF64" s="463">
        <v>32034</v>
      </c>
      <c r="BG64" s="637">
        <v>113590</v>
      </c>
      <c r="BH64" s="651">
        <v>0</v>
      </c>
      <c r="BI64" s="463">
        <v>0</v>
      </c>
      <c r="BJ64" s="464">
        <v>0</v>
      </c>
      <c r="BK64" s="651">
        <v>0</v>
      </c>
      <c r="BL64" s="463">
        <v>0</v>
      </c>
      <c r="BM64" s="463">
        <v>0</v>
      </c>
      <c r="BN64" s="464">
        <v>0</v>
      </c>
      <c r="BO64" s="651">
        <v>0</v>
      </c>
      <c r="BP64" s="463">
        <v>0</v>
      </c>
      <c r="BQ64" s="463">
        <v>0</v>
      </c>
      <c r="BR64" s="637">
        <v>0</v>
      </c>
      <c r="BS64" s="651">
        <v>238045</v>
      </c>
      <c r="BT64" s="463">
        <v>0</v>
      </c>
      <c r="BU64" s="463">
        <v>0</v>
      </c>
      <c r="BV64" s="637">
        <v>238045</v>
      </c>
      <c r="BW64" s="651">
        <v>202704</v>
      </c>
      <c r="BX64" s="463">
        <v>0</v>
      </c>
      <c r="BY64" s="464">
        <v>202704</v>
      </c>
      <c r="BZ64" s="651">
        <v>0</v>
      </c>
      <c r="CA64" s="463">
        <v>0</v>
      </c>
      <c r="CB64" s="463">
        <v>0</v>
      </c>
      <c r="CC64" s="463">
        <v>0</v>
      </c>
      <c r="CD64" s="637">
        <v>0</v>
      </c>
      <c r="CE64" s="1294">
        <v>8883</v>
      </c>
      <c r="CF64" s="1295">
        <v>0</v>
      </c>
      <c r="CG64" s="463">
        <v>0</v>
      </c>
      <c r="CH64" s="464">
        <v>0</v>
      </c>
      <c r="CI64" s="651">
        <v>74844</v>
      </c>
      <c r="CJ64" s="463">
        <v>46024</v>
      </c>
      <c r="CK64" s="464">
        <v>120868</v>
      </c>
      <c r="CL64" s="651">
        <v>132056</v>
      </c>
      <c r="CM64" s="463">
        <v>50690</v>
      </c>
      <c r="CN64" s="637">
        <v>182746</v>
      </c>
      <c r="CO64" s="651">
        <v>245627</v>
      </c>
      <c r="CP64" s="463">
        <v>73011</v>
      </c>
      <c r="CQ64" s="637">
        <v>318638</v>
      </c>
      <c r="CR64" s="651">
        <v>0</v>
      </c>
      <c r="CS64" s="463">
        <v>0</v>
      </c>
      <c r="CT64" s="637">
        <v>0</v>
      </c>
      <c r="CU64" s="651">
        <v>0</v>
      </c>
      <c r="CV64" s="463">
        <v>0</v>
      </c>
      <c r="CW64" s="637">
        <v>0</v>
      </c>
      <c r="CX64" s="651">
        <v>215000</v>
      </c>
      <c r="CY64" s="463">
        <v>21000</v>
      </c>
      <c r="CZ64" s="1296">
        <v>236000</v>
      </c>
      <c r="DA64" s="1294">
        <v>263171</v>
      </c>
      <c r="DB64" s="1294">
        <v>0</v>
      </c>
      <c r="DC64" s="637">
        <v>2773682</v>
      </c>
      <c r="DD64" s="493">
        <v>0</v>
      </c>
      <c r="DE64" s="493">
        <v>310805</v>
      </c>
      <c r="DF64" s="493">
        <v>306683</v>
      </c>
      <c r="DG64" s="493">
        <v>19001</v>
      </c>
      <c r="DH64" s="493">
        <v>0</v>
      </c>
      <c r="DI64" s="1297">
        <v>3410171</v>
      </c>
      <c r="DJ64" s="1433"/>
    </row>
    <row r="65" spans="1:114" x14ac:dyDescent="0.15">
      <c r="A65" s="1336"/>
      <c r="B65" s="166" t="s">
        <v>703</v>
      </c>
      <c r="C65" s="112"/>
      <c r="D65" s="112"/>
      <c r="E65" s="1288" t="s">
        <v>669</v>
      </c>
      <c r="F65" s="1237">
        <v>656625</v>
      </c>
      <c r="G65" s="1238">
        <v>4421</v>
      </c>
      <c r="H65" s="1289">
        <v>661046</v>
      </c>
      <c r="I65" s="1237">
        <v>33078</v>
      </c>
      <c r="J65" s="1237">
        <v>109304</v>
      </c>
      <c r="K65" s="1238">
        <v>60</v>
      </c>
      <c r="L65" s="1289">
        <v>109364</v>
      </c>
      <c r="M65" s="1237">
        <v>180646</v>
      </c>
      <c r="N65" s="1238">
        <v>0</v>
      </c>
      <c r="O65" s="1289">
        <v>180646</v>
      </c>
      <c r="P65" s="1237">
        <v>90280</v>
      </c>
      <c r="Q65" s="1238">
        <v>947</v>
      </c>
      <c r="R65" s="1238">
        <v>3960</v>
      </c>
      <c r="S65" s="1289">
        <v>95187</v>
      </c>
      <c r="T65" s="1237">
        <v>55148</v>
      </c>
      <c r="U65" s="1237">
        <v>106807</v>
      </c>
      <c r="V65" s="1238">
        <v>9942</v>
      </c>
      <c r="W65" s="1289">
        <v>116749</v>
      </c>
      <c r="X65" s="1237">
        <v>38886</v>
      </c>
      <c r="Y65" s="1237">
        <v>0</v>
      </c>
      <c r="Z65" s="1238">
        <v>0</v>
      </c>
      <c r="AA65" s="1238">
        <v>0</v>
      </c>
      <c r="AB65" s="1289">
        <v>0</v>
      </c>
      <c r="AC65" s="1237">
        <v>170918</v>
      </c>
      <c r="AD65" s="1238">
        <v>0</v>
      </c>
      <c r="AE65" s="1238">
        <v>9000</v>
      </c>
      <c r="AF65" s="1238">
        <v>0</v>
      </c>
      <c r="AG65" s="1289">
        <v>179918</v>
      </c>
      <c r="AH65" s="1237">
        <v>0</v>
      </c>
      <c r="AI65" s="1238">
        <v>0</v>
      </c>
      <c r="AJ65" s="1290">
        <v>0</v>
      </c>
      <c r="AK65" s="1237">
        <v>61971</v>
      </c>
      <c r="AL65" s="1240">
        <v>317275</v>
      </c>
      <c r="AM65" s="1237">
        <v>97068</v>
      </c>
      <c r="AN65" s="1238">
        <v>32159</v>
      </c>
      <c r="AO65" s="1290">
        <v>129227</v>
      </c>
      <c r="AP65" s="1237">
        <v>246446</v>
      </c>
      <c r="AQ65" s="1238">
        <v>0</v>
      </c>
      <c r="AR65" s="1290">
        <v>246446</v>
      </c>
      <c r="AS65" s="1289">
        <v>0</v>
      </c>
      <c r="AT65" s="1237">
        <v>79114</v>
      </c>
      <c r="AU65" s="1238">
        <v>0</v>
      </c>
      <c r="AV65" s="1289">
        <v>79114</v>
      </c>
      <c r="AW65" s="1237">
        <v>29703</v>
      </c>
      <c r="AX65" s="1237">
        <v>6708</v>
      </c>
      <c r="AY65" s="1238">
        <v>5283</v>
      </c>
      <c r="AZ65" s="1289">
        <v>11991</v>
      </c>
      <c r="BA65" s="1237">
        <v>41181</v>
      </c>
      <c r="BB65" s="1238">
        <v>61191</v>
      </c>
      <c r="BC65" s="1289">
        <v>102372</v>
      </c>
      <c r="BD65" s="1237">
        <v>105326</v>
      </c>
      <c r="BE65" s="1238">
        <v>0</v>
      </c>
      <c r="BF65" s="1238">
        <v>54294</v>
      </c>
      <c r="BG65" s="1289">
        <v>159620</v>
      </c>
      <c r="BH65" s="1237">
        <v>23039</v>
      </c>
      <c r="BI65" s="1238">
        <v>3014</v>
      </c>
      <c r="BJ65" s="1290">
        <v>26053</v>
      </c>
      <c r="BK65" s="1237">
        <v>5097</v>
      </c>
      <c r="BL65" s="1238">
        <v>32336</v>
      </c>
      <c r="BM65" s="1238">
        <v>24978</v>
      </c>
      <c r="BN65" s="1290">
        <v>62411</v>
      </c>
      <c r="BO65" s="1237">
        <v>22999</v>
      </c>
      <c r="BP65" s="1238">
        <v>0</v>
      </c>
      <c r="BQ65" s="1238">
        <v>0</v>
      </c>
      <c r="BR65" s="1289">
        <v>22999</v>
      </c>
      <c r="BS65" s="1237">
        <v>0</v>
      </c>
      <c r="BT65" s="1238">
        <v>0</v>
      </c>
      <c r="BU65" s="1238">
        <v>0</v>
      </c>
      <c r="BV65" s="1289">
        <v>0</v>
      </c>
      <c r="BW65" s="1237">
        <v>4427</v>
      </c>
      <c r="BX65" s="1238">
        <v>0</v>
      </c>
      <c r="BY65" s="1290">
        <v>4427</v>
      </c>
      <c r="BZ65" s="1237">
        <v>10112</v>
      </c>
      <c r="CA65" s="1238">
        <v>0</v>
      </c>
      <c r="CB65" s="1238">
        <v>1872</v>
      </c>
      <c r="CC65" s="1238">
        <v>373</v>
      </c>
      <c r="CD65" s="1289">
        <v>12357</v>
      </c>
      <c r="CE65" s="1240">
        <v>0</v>
      </c>
      <c r="CF65" s="1239">
        <v>9539</v>
      </c>
      <c r="CG65" s="1238">
        <v>5740</v>
      </c>
      <c r="CH65" s="1290">
        <v>15279</v>
      </c>
      <c r="CI65" s="1237">
        <v>0</v>
      </c>
      <c r="CJ65" s="1238">
        <v>0</v>
      </c>
      <c r="CK65" s="1290">
        <v>0</v>
      </c>
      <c r="CL65" s="1237">
        <v>0</v>
      </c>
      <c r="CM65" s="1238">
        <v>0</v>
      </c>
      <c r="CN65" s="1289">
        <v>0</v>
      </c>
      <c r="CO65" s="1237">
        <v>330</v>
      </c>
      <c r="CP65" s="1238">
        <v>330</v>
      </c>
      <c r="CQ65" s="1289">
        <v>660</v>
      </c>
      <c r="CR65" s="1237">
        <v>0</v>
      </c>
      <c r="CS65" s="1238">
        <v>0</v>
      </c>
      <c r="CT65" s="1289">
        <v>0</v>
      </c>
      <c r="CU65" s="1237">
        <v>92941</v>
      </c>
      <c r="CV65" s="1238">
        <v>3240</v>
      </c>
      <c r="CW65" s="1289">
        <v>96181</v>
      </c>
      <c r="CX65" s="1237">
        <v>42552</v>
      </c>
      <c r="CY65" s="1238">
        <v>0</v>
      </c>
      <c r="CZ65" s="497">
        <v>42552</v>
      </c>
      <c r="DA65" s="1240">
        <v>0</v>
      </c>
      <c r="DB65" s="1240">
        <v>0</v>
      </c>
      <c r="DC65" s="501">
        <v>2637520</v>
      </c>
      <c r="DD65" s="499">
        <v>0</v>
      </c>
      <c r="DE65" s="499">
        <v>73267</v>
      </c>
      <c r="DF65" s="499">
        <v>179500</v>
      </c>
      <c r="DG65" s="499">
        <v>0</v>
      </c>
      <c r="DH65" s="499">
        <v>373</v>
      </c>
      <c r="DI65" s="1292">
        <v>2890660</v>
      </c>
      <c r="DJ65" s="1337"/>
    </row>
    <row r="66" spans="1:114" x14ac:dyDescent="0.15">
      <c r="A66" s="1336"/>
      <c r="B66" s="166"/>
      <c r="C66" s="112"/>
      <c r="D66" s="112"/>
      <c r="E66" s="1293" t="s">
        <v>670</v>
      </c>
      <c r="F66" s="651">
        <v>656625</v>
      </c>
      <c r="G66" s="463">
        <v>4421</v>
      </c>
      <c r="H66" s="637">
        <v>661046</v>
      </c>
      <c r="I66" s="651">
        <v>219198</v>
      </c>
      <c r="J66" s="651">
        <v>109479</v>
      </c>
      <c r="K66" s="463">
        <v>60</v>
      </c>
      <c r="L66" s="637">
        <v>109539</v>
      </c>
      <c r="M66" s="651">
        <v>180646</v>
      </c>
      <c r="N66" s="463">
        <v>0</v>
      </c>
      <c r="O66" s="637">
        <v>180646</v>
      </c>
      <c r="P66" s="651">
        <v>0</v>
      </c>
      <c r="Q66" s="463">
        <v>0</v>
      </c>
      <c r="R66" s="463">
        <v>0</v>
      </c>
      <c r="S66" s="637">
        <v>0</v>
      </c>
      <c r="T66" s="651">
        <v>88605</v>
      </c>
      <c r="U66" s="651">
        <v>124783</v>
      </c>
      <c r="V66" s="463">
        <v>15112</v>
      </c>
      <c r="W66" s="637">
        <v>139895</v>
      </c>
      <c r="X66" s="651">
        <v>117481</v>
      </c>
      <c r="Y66" s="651">
        <v>0</v>
      </c>
      <c r="Z66" s="463">
        <v>0</v>
      </c>
      <c r="AA66" s="463">
        <v>0</v>
      </c>
      <c r="AB66" s="637">
        <v>0</v>
      </c>
      <c r="AC66" s="651">
        <v>170918</v>
      </c>
      <c r="AD66" s="463">
        <v>0</v>
      </c>
      <c r="AE66" s="463">
        <v>9000</v>
      </c>
      <c r="AF66" s="463">
        <v>0</v>
      </c>
      <c r="AG66" s="637">
        <v>179918</v>
      </c>
      <c r="AH66" s="651">
        <v>0</v>
      </c>
      <c r="AI66" s="463">
        <v>0</v>
      </c>
      <c r="AJ66" s="464">
        <v>0</v>
      </c>
      <c r="AK66" s="651">
        <v>0</v>
      </c>
      <c r="AL66" s="1294">
        <v>380461</v>
      </c>
      <c r="AM66" s="651">
        <v>747879</v>
      </c>
      <c r="AN66" s="463">
        <v>30893</v>
      </c>
      <c r="AO66" s="464">
        <v>778772</v>
      </c>
      <c r="AP66" s="651">
        <v>0</v>
      </c>
      <c r="AQ66" s="463">
        <v>0</v>
      </c>
      <c r="AR66" s="464">
        <v>0</v>
      </c>
      <c r="AS66" s="637">
        <v>0</v>
      </c>
      <c r="AT66" s="651">
        <v>389838</v>
      </c>
      <c r="AU66" s="463">
        <v>40471</v>
      </c>
      <c r="AV66" s="637">
        <v>430309</v>
      </c>
      <c r="AW66" s="651">
        <v>33971</v>
      </c>
      <c r="AX66" s="651">
        <v>6708</v>
      </c>
      <c r="AY66" s="463">
        <v>5283</v>
      </c>
      <c r="AZ66" s="637">
        <v>11991</v>
      </c>
      <c r="BA66" s="651">
        <v>41181</v>
      </c>
      <c r="BB66" s="463">
        <v>61191</v>
      </c>
      <c r="BC66" s="637">
        <v>102372</v>
      </c>
      <c r="BD66" s="651">
        <v>268238</v>
      </c>
      <c r="BE66" s="463">
        <v>40141</v>
      </c>
      <c r="BF66" s="463">
        <v>109814</v>
      </c>
      <c r="BG66" s="637">
        <v>418193</v>
      </c>
      <c r="BH66" s="651">
        <v>95940</v>
      </c>
      <c r="BI66" s="463">
        <v>76940</v>
      </c>
      <c r="BJ66" s="464">
        <v>172880</v>
      </c>
      <c r="BK66" s="651">
        <v>5098</v>
      </c>
      <c r="BL66" s="463">
        <v>32337</v>
      </c>
      <c r="BM66" s="463">
        <v>24979</v>
      </c>
      <c r="BN66" s="464">
        <v>62414</v>
      </c>
      <c r="BO66" s="651">
        <v>145483</v>
      </c>
      <c r="BP66" s="463">
        <v>104449</v>
      </c>
      <c r="BQ66" s="463">
        <v>123101</v>
      </c>
      <c r="BR66" s="637">
        <v>373033</v>
      </c>
      <c r="BS66" s="651">
        <v>0</v>
      </c>
      <c r="BT66" s="463">
        <v>0</v>
      </c>
      <c r="BU66" s="463">
        <v>0</v>
      </c>
      <c r="BV66" s="637">
        <v>0</v>
      </c>
      <c r="BW66" s="651">
        <v>252070</v>
      </c>
      <c r="BX66" s="463">
        <v>16274</v>
      </c>
      <c r="BY66" s="464">
        <v>268344</v>
      </c>
      <c r="BZ66" s="651">
        <v>67117</v>
      </c>
      <c r="CA66" s="463">
        <v>46714</v>
      </c>
      <c r="CB66" s="463">
        <v>1872</v>
      </c>
      <c r="CC66" s="463">
        <v>373</v>
      </c>
      <c r="CD66" s="637">
        <v>116076</v>
      </c>
      <c r="CE66" s="1294">
        <v>0</v>
      </c>
      <c r="CF66" s="1295">
        <v>0</v>
      </c>
      <c r="CG66" s="463">
        <v>0</v>
      </c>
      <c r="CH66" s="464">
        <v>0</v>
      </c>
      <c r="CI66" s="651">
        <v>0</v>
      </c>
      <c r="CJ66" s="463">
        <v>0</v>
      </c>
      <c r="CK66" s="464">
        <v>0</v>
      </c>
      <c r="CL66" s="651">
        <v>0</v>
      </c>
      <c r="CM66" s="463">
        <v>0</v>
      </c>
      <c r="CN66" s="637">
        <v>0</v>
      </c>
      <c r="CO66" s="651">
        <v>0</v>
      </c>
      <c r="CP66" s="463">
        <v>0</v>
      </c>
      <c r="CQ66" s="637">
        <v>0</v>
      </c>
      <c r="CR66" s="651">
        <v>200562</v>
      </c>
      <c r="CS66" s="463">
        <v>56376</v>
      </c>
      <c r="CT66" s="637">
        <v>256938</v>
      </c>
      <c r="CU66" s="651">
        <v>234469</v>
      </c>
      <c r="CV66" s="463">
        <v>21755</v>
      </c>
      <c r="CW66" s="637">
        <v>256224</v>
      </c>
      <c r="CX66" s="651">
        <v>232870</v>
      </c>
      <c r="CY66" s="463">
        <v>23593</v>
      </c>
      <c r="CZ66" s="1296">
        <v>256463</v>
      </c>
      <c r="DA66" s="1294">
        <v>0</v>
      </c>
      <c r="DB66" s="1294">
        <v>0</v>
      </c>
      <c r="DC66" s="466">
        <v>4769620</v>
      </c>
      <c r="DD66" s="493">
        <v>0</v>
      </c>
      <c r="DE66" s="493">
        <v>375822</v>
      </c>
      <c r="DF66" s="493">
        <v>468954</v>
      </c>
      <c r="DG66" s="493">
        <v>0</v>
      </c>
      <c r="DH66" s="493">
        <v>373</v>
      </c>
      <c r="DI66" s="1297">
        <v>5614769</v>
      </c>
      <c r="DJ66" s="1337"/>
    </row>
    <row r="67" spans="1:114" x14ac:dyDescent="0.15">
      <c r="A67" s="1336"/>
      <c r="B67" s="166"/>
      <c r="C67" s="1682" t="s">
        <v>704</v>
      </c>
      <c r="D67" s="1683"/>
      <c r="E67" s="1301" t="s">
        <v>669</v>
      </c>
      <c r="F67" s="474">
        <v>0</v>
      </c>
      <c r="G67" s="475">
        <v>0</v>
      </c>
      <c r="H67" s="479">
        <v>0</v>
      </c>
      <c r="I67" s="474">
        <v>0</v>
      </c>
      <c r="J67" s="474">
        <v>0</v>
      </c>
      <c r="K67" s="475">
        <v>0</v>
      </c>
      <c r="L67" s="479">
        <v>0</v>
      </c>
      <c r="M67" s="474">
        <v>0</v>
      </c>
      <c r="N67" s="475">
        <v>0</v>
      </c>
      <c r="O67" s="479">
        <v>0</v>
      </c>
      <c r="P67" s="474">
        <v>0</v>
      </c>
      <c r="Q67" s="475">
        <v>0</v>
      </c>
      <c r="R67" s="475">
        <v>0</v>
      </c>
      <c r="S67" s="479">
        <v>0</v>
      </c>
      <c r="T67" s="474">
        <v>0</v>
      </c>
      <c r="U67" s="474">
        <v>0</v>
      </c>
      <c r="V67" s="475">
        <v>0</v>
      </c>
      <c r="W67" s="479">
        <v>0</v>
      </c>
      <c r="X67" s="474">
        <v>0</v>
      </c>
      <c r="Y67" s="474">
        <v>0</v>
      </c>
      <c r="Z67" s="475">
        <v>0</v>
      </c>
      <c r="AA67" s="475">
        <v>0</v>
      </c>
      <c r="AB67" s="479">
        <v>0</v>
      </c>
      <c r="AC67" s="474">
        <v>0</v>
      </c>
      <c r="AD67" s="475">
        <v>0</v>
      </c>
      <c r="AE67" s="475">
        <v>0</v>
      </c>
      <c r="AF67" s="475">
        <v>0</v>
      </c>
      <c r="AG67" s="479">
        <v>0</v>
      </c>
      <c r="AH67" s="474">
        <v>0</v>
      </c>
      <c r="AI67" s="475">
        <v>0</v>
      </c>
      <c r="AJ67" s="1302">
        <v>0</v>
      </c>
      <c r="AK67" s="1235">
        <v>0</v>
      </c>
      <c r="AL67" s="478">
        <v>0</v>
      </c>
      <c r="AM67" s="474">
        <v>0</v>
      </c>
      <c r="AN67" s="475">
        <v>0</v>
      </c>
      <c r="AO67" s="1302">
        <v>0</v>
      </c>
      <c r="AP67" s="474">
        <v>0</v>
      </c>
      <c r="AQ67" s="475">
        <v>0</v>
      </c>
      <c r="AR67" s="1302">
        <v>0</v>
      </c>
      <c r="AS67" s="477">
        <v>0</v>
      </c>
      <c r="AT67" s="474">
        <v>0</v>
      </c>
      <c r="AU67" s="475">
        <v>0</v>
      </c>
      <c r="AV67" s="479">
        <v>0</v>
      </c>
      <c r="AW67" s="474">
        <v>0</v>
      </c>
      <c r="AX67" s="474">
        <v>0</v>
      </c>
      <c r="AY67" s="475">
        <v>0</v>
      </c>
      <c r="AZ67" s="479">
        <v>0</v>
      </c>
      <c r="BA67" s="474">
        <v>0</v>
      </c>
      <c r="BB67" s="475">
        <v>0</v>
      </c>
      <c r="BC67" s="479">
        <v>0</v>
      </c>
      <c r="BD67" s="474">
        <v>0</v>
      </c>
      <c r="BE67" s="475">
        <v>0</v>
      </c>
      <c r="BF67" s="475">
        <v>0</v>
      </c>
      <c r="BG67" s="479">
        <v>0</v>
      </c>
      <c r="BH67" s="474">
        <v>0</v>
      </c>
      <c r="BI67" s="475">
        <v>0</v>
      </c>
      <c r="BJ67" s="1302">
        <v>0</v>
      </c>
      <c r="BK67" s="474">
        <v>0</v>
      </c>
      <c r="BL67" s="475">
        <v>0</v>
      </c>
      <c r="BM67" s="475">
        <v>0</v>
      </c>
      <c r="BN67" s="1302">
        <v>0</v>
      </c>
      <c r="BO67" s="474">
        <v>0</v>
      </c>
      <c r="BP67" s="475">
        <v>0</v>
      </c>
      <c r="BQ67" s="475">
        <v>0</v>
      </c>
      <c r="BR67" s="479">
        <v>0</v>
      </c>
      <c r="BS67" s="474">
        <v>0</v>
      </c>
      <c r="BT67" s="475">
        <v>0</v>
      </c>
      <c r="BU67" s="475">
        <v>0</v>
      </c>
      <c r="BV67" s="479">
        <v>0</v>
      </c>
      <c r="BW67" s="474">
        <v>0</v>
      </c>
      <c r="BX67" s="475">
        <v>0</v>
      </c>
      <c r="BY67" s="1302">
        <v>0</v>
      </c>
      <c r="BZ67" s="474">
        <v>0</v>
      </c>
      <c r="CA67" s="475">
        <v>0</v>
      </c>
      <c r="CB67" s="475">
        <v>0</v>
      </c>
      <c r="CC67" s="475">
        <v>0</v>
      </c>
      <c r="CD67" s="479">
        <v>0</v>
      </c>
      <c r="CE67" s="478">
        <v>0</v>
      </c>
      <c r="CF67" s="481">
        <v>0</v>
      </c>
      <c r="CG67" s="475">
        <v>0</v>
      </c>
      <c r="CH67" s="1302">
        <v>0</v>
      </c>
      <c r="CI67" s="474">
        <v>0</v>
      </c>
      <c r="CJ67" s="475">
        <v>0</v>
      </c>
      <c r="CK67" s="1302">
        <v>0</v>
      </c>
      <c r="CL67" s="474">
        <v>0</v>
      </c>
      <c r="CM67" s="475">
        <v>0</v>
      </c>
      <c r="CN67" s="479">
        <v>0</v>
      </c>
      <c r="CO67" s="474">
        <v>0</v>
      </c>
      <c r="CP67" s="475">
        <v>0</v>
      </c>
      <c r="CQ67" s="479">
        <v>0</v>
      </c>
      <c r="CR67" s="474">
        <v>0</v>
      </c>
      <c r="CS67" s="475">
        <v>0</v>
      </c>
      <c r="CT67" s="479">
        <v>0</v>
      </c>
      <c r="CU67" s="474">
        <v>0</v>
      </c>
      <c r="CV67" s="475">
        <v>0</v>
      </c>
      <c r="CW67" s="479">
        <v>0</v>
      </c>
      <c r="CX67" s="474">
        <v>0</v>
      </c>
      <c r="CY67" s="475">
        <v>0</v>
      </c>
      <c r="CZ67" s="480">
        <v>0</v>
      </c>
      <c r="DA67" s="478">
        <v>0</v>
      </c>
      <c r="DB67" s="478">
        <v>0</v>
      </c>
      <c r="DC67" s="479">
        <v>0</v>
      </c>
      <c r="DD67" s="475">
        <v>0</v>
      </c>
      <c r="DE67" s="475">
        <v>0</v>
      </c>
      <c r="DF67" s="475">
        <v>0</v>
      </c>
      <c r="DG67" s="475">
        <v>0</v>
      </c>
      <c r="DH67" s="475">
        <v>0</v>
      </c>
      <c r="DI67" s="1302">
        <v>0</v>
      </c>
      <c r="DJ67" s="1337"/>
    </row>
    <row r="68" spans="1:114" x14ac:dyDescent="0.15">
      <c r="A68" s="1336"/>
      <c r="B68" s="166"/>
      <c r="C68" s="1338"/>
      <c r="D68" s="1339"/>
      <c r="E68" s="1301" t="s">
        <v>670</v>
      </c>
      <c r="F68" s="474">
        <v>0</v>
      </c>
      <c r="G68" s="475">
        <v>0</v>
      </c>
      <c r="H68" s="479">
        <v>0</v>
      </c>
      <c r="I68" s="474">
        <v>0</v>
      </c>
      <c r="J68" s="474">
        <v>0</v>
      </c>
      <c r="K68" s="475">
        <v>0</v>
      </c>
      <c r="L68" s="479">
        <v>0</v>
      </c>
      <c r="M68" s="474">
        <v>0</v>
      </c>
      <c r="N68" s="475">
        <v>0</v>
      </c>
      <c r="O68" s="479">
        <v>0</v>
      </c>
      <c r="P68" s="474">
        <v>0</v>
      </c>
      <c r="Q68" s="475">
        <v>0</v>
      </c>
      <c r="R68" s="475">
        <v>0</v>
      </c>
      <c r="S68" s="479">
        <v>0</v>
      </c>
      <c r="T68" s="474">
        <v>0</v>
      </c>
      <c r="U68" s="474">
        <v>0</v>
      </c>
      <c r="V68" s="475">
        <v>0</v>
      </c>
      <c r="W68" s="479">
        <v>0</v>
      </c>
      <c r="X68" s="474">
        <v>0</v>
      </c>
      <c r="Y68" s="474">
        <v>0</v>
      </c>
      <c r="Z68" s="475">
        <v>0</v>
      </c>
      <c r="AA68" s="475">
        <v>0</v>
      </c>
      <c r="AB68" s="479">
        <v>0</v>
      </c>
      <c r="AC68" s="474">
        <v>0</v>
      </c>
      <c r="AD68" s="475">
        <v>0</v>
      </c>
      <c r="AE68" s="475">
        <v>0</v>
      </c>
      <c r="AF68" s="475">
        <v>0</v>
      </c>
      <c r="AG68" s="479">
        <v>0</v>
      </c>
      <c r="AH68" s="474">
        <v>0</v>
      </c>
      <c r="AI68" s="475">
        <v>0</v>
      </c>
      <c r="AJ68" s="1302">
        <v>0</v>
      </c>
      <c r="AK68" s="1235">
        <v>0</v>
      </c>
      <c r="AL68" s="478">
        <v>0</v>
      </c>
      <c r="AM68" s="474">
        <v>0</v>
      </c>
      <c r="AN68" s="475">
        <v>0</v>
      </c>
      <c r="AO68" s="1302">
        <v>0</v>
      </c>
      <c r="AP68" s="474">
        <v>0</v>
      </c>
      <c r="AQ68" s="475">
        <v>0</v>
      </c>
      <c r="AR68" s="1302">
        <v>0</v>
      </c>
      <c r="AS68" s="637">
        <v>0</v>
      </c>
      <c r="AT68" s="474">
        <v>0</v>
      </c>
      <c r="AU68" s="475">
        <v>0</v>
      </c>
      <c r="AV68" s="479">
        <v>0</v>
      </c>
      <c r="AW68" s="474">
        <v>0</v>
      </c>
      <c r="AX68" s="474">
        <v>0</v>
      </c>
      <c r="AY68" s="475">
        <v>0</v>
      </c>
      <c r="AZ68" s="479">
        <v>0</v>
      </c>
      <c r="BA68" s="474">
        <v>0</v>
      </c>
      <c r="BB68" s="475">
        <v>0</v>
      </c>
      <c r="BC68" s="479">
        <v>0</v>
      </c>
      <c r="BD68" s="474">
        <v>0</v>
      </c>
      <c r="BE68" s="475">
        <v>0</v>
      </c>
      <c r="BF68" s="475">
        <v>0</v>
      </c>
      <c r="BG68" s="479">
        <v>0</v>
      </c>
      <c r="BH68" s="474">
        <v>0</v>
      </c>
      <c r="BI68" s="475">
        <v>0</v>
      </c>
      <c r="BJ68" s="1302">
        <v>0</v>
      </c>
      <c r="BK68" s="474">
        <v>0</v>
      </c>
      <c r="BL68" s="475">
        <v>0</v>
      </c>
      <c r="BM68" s="475">
        <v>0</v>
      </c>
      <c r="BN68" s="1302">
        <v>0</v>
      </c>
      <c r="BO68" s="474">
        <v>0</v>
      </c>
      <c r="BP68" s="475">
        <v>0</v>
      </c>
      <c r="BQ68" s="475">
        <v>0</v>
      </c>
      <c r="BR68" s="479">
        <v>0</v>
      </c>
      <c r="BS68" s="474">
        <v>0</v>
      </c>
      <c r="BT68" s="475">
        <v>0</v>
      </c>
      <c r="BU68" s="475">
        <v>0</v>
      </c>
      <c r="BV68" s="479">
        <v>0</v>
      </c>
      <c r="BW68" s="474">
        <v>0</v>
      </c>
      <c r="BX68" s="475">
        <v>0</v>
      </c>
      <c r="BY68" s="1302">
        <v>0</v>
      </c>
      <c r="BZ68" s="474">
        <v>0</v>
      </c>
      <c r="CA68" s="475">
        <v>0</v>
      </c>
      <c r="CB68" s="475">
        <v>0</v>
      </c>
      <c r="CC68" s="475">
        <v>0</v>
      </c>
      <c r="CD68" s="479">
        <v>0</v>
      </c>
      <c r="CE68" s="478">
        <v>0</v>
      </c>
      <c r="CF68" s="481">
        <v>0</v>
      </c>
      <c r="CG68" s="475">
        <v>0</v>
      </c>
      <c r="CH68" s="1302">
        <v>0</v>
      </c>
      <c r="CI68" s="474">
        <v>0</v>
      </c>
      <c r="CJ68" s="475">
        <v>0</v>
      </c>
      <c r="CK68" s="1302">
        <v>0</v>
      </c>
      <c r="CL68" s="474">
        <v>0</v>
      </c>
      <c r="CM68" s="475">
        <v>0</v>
      </c>
      <c r="CN68" s="479">
        <v>0</v>
      </c>
      <c r="CO68" s="474">
        <v>0</v>
      </c>
      <c r="CP68" s="475">
        <v>0</v>
      </c>
      <c r="CQ68" s="479">
        <v>0</v>
      </c>
      <c r="CR68" s="474">
        <v>0</v>
      </c>
      <c r="CS68" s="475">
        <v>0</v>
      </c>
      <c r="CT68" s="479">
        <v>0</v>
      </c>
      <c r="CU68" s="474">
        <v>0</v>
      </c>
      <c r="CV68" s="475">
        <v>0</v>
      </c>
      <c r="CW68" s="479">
        <v>0</v>
      </c>
      <c r="CX68" s="474">
        <v>0</v>
      </c>
      <c r="CY68" s="475">
        <v>0</v>
      </c>
      <c r="CZ68" s="480">
        <v>0</v>
      </c>
      <c r="DA68" s="478">
        <v>0</v>
      </c>
      <c r="DB68" s="478">
        <v>0</v>
      </c>
      <c r="DC68" s="466">
        <v>0</v>
      </c>
      <c r="DD68" s="493">
        <v>0</v>
      </c>
      <c r="DE68" s="493">
        <v>0</v>
      </c>
      <c r="DF68" s="493">
        <v>0</v>
      </c>
      <c r="DG68" s="493">
        <v>0</v>
      </c>
      <c r="DH68" s="493">
        <v>0</v>
      </c>
      <c r="DI68" s="1297">
        <v>0</v>
      </c>
      <c r="DJ68" s="1337"/>
    </row>
    <row r="69" spans="1:114" x14ac:dyDescent="0.15">
      <c r="A69" s="1336"/>
      <c r="B69" s="166"/>
      <c r="C69" s="1682" t="s">
        <v>705</v>
      </c>
      <c r="D69" s="1683"/>
      <c r="E69" s="1301" t="s">
        <v>669</v>
      </c>
      <c r="F69" s="474">
        <v>518130</v>
      </c>
      <c r="G69" s="475">
        <v>0</v>
      </c>
      <c r="H69" s="479">
        <v>518130</v>
      </c>
      <c r="I69" s="474">
        <v>0</v>
      </c>
      <c r="J69" s="474">
        <v>60120</v>
      </c>
      <c r="K69" s="475">
        <v>0</v>
      </c>
      <c r="L69" s="479">
        <v>60120</v>
      </c>
      <c r="M69" s="474">
        <v>147590</v>
      </c>
      <c r="N69" s="475">
        <v>0</v>
      </c>
      <c r="O69" s="479">
        <v>147590</v>
      </c>
      <c r="P69" s="474">
        <v>68080</v>
      </c>
      <c r="Q69" s="475">
        <v>0</v>
      </c>
      <c r="R69" s="475">
        <v>0</v>
      </c>
      <c r="S69" s="479">
        <v>68080</v>
      </c>
      <c r="T69" s="474">
        <v>52639</v>
      </c>
      <c r="U69" s="474">
        <v>93334</v>
      </c>
      <c r="V69" s="475">
        <v>0</v>
      </c>
      <c r="W69" s="479">
        <v>93334</v>
      </c>
      <c r="X69" s="474">
        <v>22912</v>
      </c>
      <c r="Y69" s="474">
        <v>0</v>
      </c>
      <c r="Z69" s="475">
        <v>0</v>
      </c>
      <c r="AA69" s="475">
        <v>0</v>
      </c>
      <c r="AB69" s="479">
        <v>0</v>
      </c>
      <c r="AC69" s="474">
        <v>0</v>
      </c>
      <c r="AD69" s="475">
        <v>0</v>
      </c>
      <c r="AE69" s="475">
        <v>0</v>
      </c>
      <c r="AF69" s="475">
        <v>0</v>
      </c>
      <c r="AG69" s="479">
        <v>0</v>
      </c>
      <c r="AH69" s="474">
        <v>0</v>
      </c>
      <c r="AI69" s="475">
        <v>0</v>
      </c>
      <c r="AJ69" s="1302">
        <v>0</v>
      </c>
      <c r="AK69" s="1235">
        <v>0</v>
      </c>
      <c r="AL69" s="478">
        <v>0</v>
      </c>
      <c r="AM69" s="474">
        <v>6817</v>
      </c>
      <c r="AN69" s="475">
        <v>4278</v>
      </c>
      <c r="AO69" s="1302">
        <v>11095</v>
      </c>
      <c r="AP69" s="474">
        <v>199858</v>
      </c>
      <c r="AQ69" s="475">
        <v>0</v>
      </c>
      <c r="AR69" s="1302">
        <v>199858</v>
      </c>
      <c r="AS69" s="477">
        <v>0</v>
      </c>
      <c r="AT69" s="474">
        <v>51863</v>
      </c>
      <c r="AU69" s="475">
        <v>0</v>
      </c>
      <c r="AV69" s="479">
        <v>51863</v>
      </c>
      <c r="AW69" s="474">
        <v>0</v>
      </c>
      <c r="AX69" s="474">
        <v>0</v>
      </c>
      <c r="AY69" s="475">
        <v>0</v>
      </c>
      <c r="AZ69" s="479">
        <v>0</v>
      </c>
      <c r="BA69" s="474">
        <v>14625</v>
      </c>
      <c r="BB69" s="475">
        <v>0</v>
      </c>
      <c r="BC69" s="479">
        <v>14625</v>
      </c>
      <c r="BD69" s="474">
        <v>80404</v>
      </c>
      <c r="BE69" s="475">
        <v>0</v>
      </c>
      <c r="BF69" s="475">
        <v>0</v>
      </c>
      <c r="BG69" s="479">
        <v>80404</v>
      </c>
      <c r="BH69" s="474">
        <v>0</v>
      </c>
      <c r="BI69" s="475">
        <v>0</v>
      </c>
      <c r="BJ69" s="1302">
        <v>0</v>
      </c>
      <c r="BK69" s="474">
        <v>0</v>
      </c>
      <c r="BL69" s="475">
        <v>0</v>
      </c>
      <c r="BM69" s="475">
        <v>0</v>
      </c>
      <c r="BN69" s="1302">
        <v>0</v>
      </c>
      <c r="BO69" s="474">
        <v>22064</v>
      </c>
      <c r="BP69" s="475">
        <v>0</v>
      </c>
      <c r="BQ69" s="475">
        <v>0</v>
      </c>
      <c r="BR69" s="479">
        <v>22064</v>
      </c>
      <c r="BS69" s="474">
        <v>0</v>
      </c>
      <c r="BT69" s="475">
        <v>0</v>
      </c>
      <c r="BU69" s="475">
        <v>0</v>
      </c>
      <c r="BV69" s="479">
        <v>0</v>
      </c>
      <c r="BW69" s="474">
        <v>0</v>
      </c>
      <c r="BX69" s="475">
        <v>0</v>
      </c>
      <c r="BY69" s="1302">
        <v>0</v>
      </c>
      <c r="BZ69" s="474">
        <v>0</v>
      </c>
      <c r="CA69" s="475">
        <v>0</v>
      </c>
      <c r="CB69" s="475">
        <v>1297</v>
      </c>
      <c r="CC69" s="475">
        <v>0</v>
      </c>
      <c r="CD69" s="479">
        <v>1297</v>
      </c>
      <c r="CE69" s="478">
        <v>0</v>
      </c>
      <c r="CF69" s="481">
        <v>0</v>
      </c>
      <c r="CG69" s="475">
        <v>0</v>
      </c>
      <c r="CH69" s="1302">
        <v>0</v>
      </c>
      <c r="CI69" s="474">
        <v>0</v>
      </c>
      <c r="CJ69" s="475">
        <v>0</v>
      </c>
      <c r="CK69" s="1302">
        <v>0</v>
      </c>
      <c r="CL69" s="474">
        <v>0</v>
      </c>
      <c r="CM69" s="475">
        <v>0</v>
      </c>
      <c r="CN69" s="479">
        <v>0</v>
      </c>
      <c r="CO69" s="474">
        <v>0</v>
      </c>
      <c r="CP69" s="475">
        <v>0</v>
      </c>
      <c r="CQ69" s="479">
        <v>0</v>
      </c>
      <c r="CR69" s="474">
        <v>0</v>
      </c>
      <c r="CS69" s="475">
        <v>0</v>
      </c>
      <c r="CT69" s="479">
        <v>0</v>
      </c>
      <c r="CU69" s="474">
        <v>0</v>
      </c>
      <c r="CV69" s="475">
        <v>0</v>
      </c>
      <c r="CW69" s="479">
        <v>0</v>
      </c>
      <c r="CX69" s="474">
        <v>0</v>
      </c>
      <c r="CY69" s="475">
        <v>0</v>
      </c>
      <c r="CZ69" s="480">
        <v>0</v>
      </c>
      <c r="DA69" s="478">
        <v>0</v>
      </c>
      <c r="DB69" s="478">
        <v>0</v>
      </c>
      <c r="DC69" s="584">
        <v>1338436</v>
      </c>
      <c r="DD69" s="493">
        <v>0</v>
      </c>
      <c r="DE69" s="493">
        <v>4278</v>
      </c>
      <c r="DF69" s="493">
        <v>1297</v>
      </c>
      <c r="DG69" s="493">
        <v>0</v>
      </c>
      <c r="DH69" s="493">
        <v>0</v>
      </c>
      <c r="DI69" s="1302">
        <v>1344011</v>
      </c>
      <c r="DJ69" s="1337"/>
    </row>
    <row r="70" spans="1:114" x14ac:dyDescent="0.15">
      <c r="A70" s="1336"/>
      <c r="B70" s="166"/>
      <c r="C70" s="1338"/>
      <c r="D70" s="1339"/>
      <c r="E70" s="1301" t="s">
        <v>670</v>
      </c>
      <c r="F70" s="474">
        <v>518130</v>
      </c>
      <c r="G70" s="475">
        <v>0</v>
      </c>
      <c r="H70" s="479">
        <v>518130</v>
      </c>
      <c r="I70" s="474">
        <v>0</v>
      </c>
      <c r="J70" s="474">
        <v>60120</v>
      </c>
      <c r="K70" s="475">
        <v>0</v>
      </c>
      <c r="L70" s="479">
        <v>60120</v>
      </c>
      <c r="M70" s="474">
        <v>147590</v>
      </c>
      <c r="N70" s="475">
        <v>0</v>
      </c>
      <c r="O70" s="479">
        <v>147590</v>
      </c>
      <c r="P70" s="474">
        <v>0</v>
      </c>
      <c r="Q70" s="475">
        <v>0</v>
      </c>
      <c r="R70" s="475">
        <v>0</v>
      </c>
      <c r="S70" s="479">
        <v>0</v>
      </c>
      <c r="T70" s="474">
        <v>52639</v>
      </c>
      <c r="U70" s="474">
        <v>93334</v>
      </c>
      <c r="V70" s="475">
        <v>0</v>
      </c>
      <c r="W70" s="479">
        <v>93334</v>
      </c>
      <c r="X70" s="474">
        <v>22912</v>
      </c>
      <c r="Y70" s="474">
        <v>0</v>
      </c>
      <c r="Z70" s="475">
        <v>0</v>
      </c>
      <c r="AA70" s="475">
        <v>0</v>
      </c>
      <c r="AB70" s="479">
        <v>0</v>
      </c>
      <c r="AC70" s="474">
        <v>0</v>
      </c>
      <c r="AD70" s="475">
        <v>0</v>
      </c>
      <c r="AE70" s="475">
        <v>0</v>
      </c>
      <c r="AF70" s="475">
        <v>0</v>
      </c>
      <c r="AG70" s="479">
        <v>0</v>
      </c>
      <c r="AH70" s="474">
        <v>0</v>
      </c>
      <c r="AI70" s="475">
        <v>0</v>
      </c>
      <c r="AJ70" s="1302">
        <v>0</v>
      </c>
      <c r="AK70" s="1235">
        <v>0</v>
      </c>
      <c r="AL70" s="478">
        <v>0</v>
      </c>
      <c r="AM70" s="474">
        <v>6508</v>
      </c>
      <c r="AN70" s="475">
        <v>4088</v>
      </c>
      <c r="AO70" s="1302">
        <v>10596</v>
      </c>
      <c r="AP70" s="474">
        <v>0</v>
      </c>
      <c r="AQ70" s="475">
        <v>0</v>
      </c>
      <c r="AR70" s="1302">
        <v>0</v>
      </c>
      <c r="AS70" s="477">
        <v>0</v>
      </c>
      <c r="AT70" s="474">
        <v>49320</v>
      </c>
      <c r="AU70" s="475">
        <v>40471</v>
      </c>
      <c r="AV70" s="479">
        <v>89791</v>
      </c>
      <c r="AW70" s="474">
        <v>0</v>
      </c>
      <c r="AX70" s="474">
        <v>0</v>
      </c>
      <c r="AY70" s="475">
        <v>0</v>
      </c>
      <c r="AZ70" s="479">
        <v>0</v>
      </c>
      <c r="BA70" s="474">
        <v>14625</v>
      </c>
      <c r="BB70" s="475">
        <v>0</v>
      </c>
      <c r="BC70" s="479">
        <v>14625</v>
      </c>
      <c r="BD70" s="474">
        <v>80404</v>
      </c>
      <c r="BE70" s="475">
        <v>0</v>
      </c>
      <c r="BF70" s="475">
        <v>0</v>
      </c>
      <c r="BG70" s="479">
        <v>80404</v>
      </c>
      <c r="BH70" s="474">
        <v>0</v>
      </c>
      <c r="BI70" s="475">
        <v>0</v>
      </c>
      <c r="BJ70" s="1302">
        <v>0</v>
      </c>
      <c r="BK70" s="474">
        <v>0</v>
      </c>
      <c r="BL70" s="475">
        <v>0</v>
      </c>
      <c r="BM70" s="475">
        <v>0</v>
      </c>
      <c r="BN70" s="1302">
        <v>0</v>
      </c>
      <c r="BO70" s="474">
        <v>22064</v>
      </c>
      <c r="BP70" s="475">
        <v>0</v>
      </c>
      <c r="BQ70" s="475">
        <v>0</v>
      </c>
      <c r="BR70" s="479">
        <v>22064</v>
      </c>
      <c r="BS70" s="474">
        <v>0</v>
      </c>
      <c r="BT70" s="475">
        <v>0</v>
      </c>
      <c r="BU70" s="475">
        <v>0</v>
      </c>
      <c r="BV70" s="479">
        <v>0</v>
      </c>
      <c r="BW70" s="474">
        <v>0</v>
      </c>
      <c r="BX70" s="475">
        <v>0</v>
      </c>
      <c r="BY70" s="1302">
        <v>0</v>
      </c>
      <c r="BZ70" s="474">
        <v>0</v>
      </c>
      <c r="CA70" s="475">
        <v>0</v>
      </c>
      <c r="CB70" s="475">
        <v>1297</v>
      </c>
      <c r="CC70" s="475">
        <v>0</v>
      </c>
      <c r="CD70" s="479">
        <v>1297</v>
      </c>
      <c r="CE70" s="478">
        <v>0</v>
      </c>
      <c r="CF70" s="481">
        <v>0</v>
      </c>
      <c r="CG70" s="475">
        <v>0</v>
      </c>
      <c r="CH70" s="1302">
        <v>0</v>
      </c>
      <c r="CI70" s="474">
        <v>0</v>
      </c>
      <c r="CJ70" s="475">
        <v>0</v>
      </c>
      <c r="CK70" s="1302">
        <v>0</v>
      </c>
      <c r="CL70" s="474">
        <v>0</v>
      </c>
      <c r="CM70" s="475">
        <v>0</v>
      </c>
      <c r="CN70" s="479">
        <v>0</v>
      </c>
      <c r="CO70" s="474">
        <v>0</v>
      </c>
      <c r="CP70" s="475">
        <v>0</v>
      </c>
      <c r="CQ70" s="479">
        <v>0</v>
      </c>
      <c r="CR70" s="474">
        <v>0</v>
      </c>
      <c r="CS70" s="475">
        <v>0</v>
      </c>
      <c r="CT70" s="479">
        <v>0</v>
      </c>
      <c r="CU70" s="474">
        <v>0</v>
      </c>
      <c r="CV70" s="475">
        <v>0</v>
      </c>
      <c r="CW70" s="479">
        <v>0</v>
      </c>
      <c r="CX70" s="474">
        <v>0</v>
      </c>
      <c r="CY70" s="475">
        <v>0</v>
      </c>
      <c r="CZ70" s="480">
        <v>0</v>
      </c>
      <c r="DA70" s="478">
        <v>0</v>
      </c>
      <c r="DB70" s="478">
        <v>0</v>
      </c>
      <c r="DC70" s="584">
        <v>1067646</v>
      </c>
      <c r="DD70" s="475">
        <v>0</v>
      </c>
      <c r="DE70" s="475">
        <v>4088</v>
      </c>
      <c r="DF70" s="475">
        <v>41768</v>
      </c>
      <c r="DG70" s="475">
        <v>0</v>
      </c>
      <c r="DH70" s="475">
        <v>0</v>
      </c>
      <c r="DI70" s="1302">
        <v>1113502</v>
      </c>
      <c r="DJ70" s="1337"/>
    </row>
    <row r="71" spans="1:114" x14ac:dyDescent="0.15">
      <c r="A71" s="1336"/>
      <c r="B71" s="166"/>
      <c r="C71" s="1684" t="s">
        <v>706</v>
      </c>
      <c r="D71" s="1685"/>
      <c r="E71" s="298" t="s">
        <v>669</v>
      </c>
      <c r="F71" s="590">
        <v>368</v>
      </c>
      <c r="G71" s="476">
        <v>0</v>
      </c>
      <c r="H71" s="584">
        <v>368</v>
      </c>
      <c r="I71" s="590">
        <v>0</v>
      </c>
      <c r="J71" s="590">
        <v>23405</v>
      </c>
      <c r="K71" s="476">
        <v>0</v>
      </c>
      <c r="L71" s="584">
        <v>23405</v>
      </c>
      <c r="M71" s="590">
        <v>1180</v>
      </c>
      <c r="N71" s="476">
        <v>0</v>
      </c>
      <c r="O71" s="584">
        <v>1180</v>
      </c>
      <c r="P71" s="590">
        <v>19724</v>
      </c>
      <c r="Q71" s="476">
        <v>0</v>
      </c>
      <c r="R71" s="476">
        <v>0</v>
      </c>
      <c r="S71" s="584">
        <v>19724</v>
      </c>
      <c r="T71" s="590">
        <v>0</v>
      </c>
      <c r="U71" s="590">
        <v>0</v>
      </c>
      <c r="V71" s="476">
        <v>0</v>
      </c>
      <c r="W71" s="584">
        <v>0</v>
      </c>
      <c r="X71" s="590">
        <v>0</v>
      </c>
      <c r="Y71" s="590">
        <v>0</v>
      </c>
      <c r="Z71" s="476">
        <v>0</v>
      </c>
      <c r="AA71" s="476">
        <v>0</v>
      </c>
      <c r="AB71" s="584">
        <v>0</v>
      </c>
      <c r="AC71" s="590">
        <v>0</v>
      </c>
      <c r="AD71" s="476">
        <v>0</v>
      </c>
      <c r="AE71" s="476">
        <v>0</v>
      </c>
      <c r="AF71" s="476">
        <v>0</v>
      </c>
      <c r="AG71" s="584">
        <v>0</v>
      </c>
      <c r="AH71" s="590">
        <v>0</v>
      </c>
      <c r="AI71" s="476">
        <v>0</v>
      </c>
      <c r="AJ71" s="477">
        <v>0</v>
      </c>
      <c r="AK71" s="1230">
        <v>0</v>
      </c>
      <c r="AL71" s="1230">
        <v>253421</v>
      </c>
      <c r="AM71" s="590">
        <v>0</v>
      </c>
      <c r="AN71" s="476">
        <v>0</v>
      </c>
      <c r="AO71" s="477">
        <v>0</v>
      </c>
      <c r="AP71" s="590">
        <v>4311</v>
      </c>
      <c r="AQ71" s="476">
        <v>0</v>
      </c>
      <c r="AR71" s="477">
        <v>4311</v>
      </c>
      <c r="AS71" s="477">
        <v>0</v>
      </c>
      <c r="AT71" s="590">
        <v>0</v>
      </c>
      <c r="AU71" s="476">
        <v>0</v>
      </c>
      <c r="AV71" s="584">
        <v>0</v>
      </c>
      <c r="AW71" s="590">
        <v>29247</v>
      </c>
      <c r="AX71" s="590">
        <v>0</v>
      </c>
      <c r="AY71" s="476">
        <v>0</v>
      </c>
      <c r="AZ71" s="584">
        <v>0</v>
      </c>
      <c r="BA71" s="590">
        <v>0</v>
      </c>
      <c r="BB71" s="476">
        <v>0</v>
      </c>
      <c r="BC71" s="584">
        <v>0</v>
      </c>
      <c r="BD71" s="590">
        <v>0</v>
      </c>
      <c r="BE71" s="476">
        <v>0</v>
      </c>
      <c r="BF71" s="476">
        <v>0</v>
      </c>
      <c r="BG71" s="584">
        <v>0</v>
      </c>
      <c r="BH71" s="590">
        <v>1287</v>
      </c>
      <c r="BI71" s="476">
        <v>0</v>
      </c>
      <c r="BJ71" s="477">
        <v>1287</v>
      </c>
      <c r="BK71" s="590">
        <v>0</v>
      </c>
      <c r="BL71" s="476">
        <v>0</v>
      </c>
      <c r="BM71" s="476">
        <v>0</v>
      </c>
      <c r="BN71" s="477">
        <v>0</v>
      </c>
      <c r="BO71" s="590">
        <v>0</v>
      </c>
      <c r="BP71" s="476">
        <v>0</v>
      </c>
      <c r="BQ71" s="476">
        <v>0</v>
      </c>
      <c r="BR71" s="584">
        <v>0</v>
      </c>
      <c r="BS71" s="590">
        <v>0</v>
      </c>
      <c r="BT71" s="476">
        <v>0</v>
      </c>
      <c r="BU71" s="476">
        <v>0</v>
      </c>
      <c r="BV71" s="584">
        <v>0</v>
      </c>
      <c r="BW71" s="590">
        <v>0</v>
      </c>
      <c r="BX71" s="476">
        <v>0</v>
      </c>
      <c r="BY71" s="477">
        <v>0</v>
      </c>
      <c r="BZ71" s="590">
        <v>0</v>
      </c>
      <c r="CA71" s="476">
        <v>0</v>
      </c>
      <c r="CB71" s="476">
        <v>0</v>
      </c>
      <c r="CC71" s="476">
        <v>0</v>
      </c>
      <c r="CD71" s="584">
        <v>0</v>
      </c>
      <c r="CE71" s="1230">
        <v>0</v>
      </c>
      <c r="CF71" s="1229">
        <v>0</v>
      </c>
      <c r="CG71" s="476">
        <v>0</v>
      </c>
      <c r="CH71" s="477">
        <v>0</v>
      </c>
      <c r="CI71" s="590">
        <v>0</v>
      </c>
      <c r="CJ71" s="476">
        <v>0</v>
      </c>
      <c r="CK71" s="477">
        <v>0</v>
      </c>
      <c r="CL71" s="590">
        <v>0</v>
      </c>
      <c r="CM71" s="476">
        <v>0</v>
      </c>
      <c r="CN71" s="584">
        <v>0</v>
      </c>
      <c r="CO71" s="590">
        <v>0</v>
      </c>
      <c r="CP71" s="476">
        <v>0</v>
      </c>
      <c r="CQ71" s="584">
        <v>0</v>
      </c>
      <c r="CR71" s="590">
        <v>0</v>
      </c>
      <c r="CS71" s="476">
        <v>0</v>
      </c>
      <c r="CT71" s="584">
        <v>0</v>
      </c>
      <c r="CU71" s="590">
        <v>40251</v>
      </c>
      <c r="CV71" s="476">
        <v>0</v>
      </c>
      <c r="CW71" s="584">
        <v>40251</v>
      </c>
      <c r="CX71" s="590">
        <v>11413</v>
      </c>
      <c r="CY71" s="476">
        <v>0</v>
      </c>
      <c r="CZ71" s="1228">
        <v>11413</v>
      </c>
      <c r="DA71" s="1230">
        <v>0</v>
      </c>
      <c r="DB71" s="1230">
        <v>0</v>
      </c>
      <c r="DC71" s="584">
        <v>384607</v>
      </c>
      <c r="DD71" s="466">
        <v>0</v>
      </c>
      <c r="DE71" s="466">
        <v>0</v>
      </c>
      <c r="DF71" s="466">
        <v>0</v>
      </c>
      <c r="DG71" s="466">
        <v>0</v>
      </c>
      <c r="DH71" s="466">
        <v>0</v>
      </c>
      <c r="DI71" s="477">
        <v>384607</v>
      </c>
      <c r="DJ71" s="1337"/>
    </row>
    <row r="72" spans="1:114" x14ac:dyDescent="0.15">
      <c r="A72" s="1336"/>
      <c r="B72" s="166"/>
      <c r="C72" s="1340"/>
      <c r="D72" s="1341"/>
      <c r="E72" s="298" t="s">
        <v>670</v>
      </c>
      <c r="F72" s="590">
        <v>368</v>
      </c>
      <c r="G72" s="476">
        <v>0</v>
      </c>
      <c r="H72" s="584">
        <v>368</v>
      </c>
      <c r="I72" s="590">
        <v>0</v>
      </c>
      <c r="J72" s="590">
        <v>23405</v>
      </c>
      <c r="K72" s="476">
        <v>0</v>
      </c>
      <c r="L72" s="584">
        <v>23405</v>
      </c>
      <c r="M72" s="590">
        <v>1180</v>
      </c>
      <c r="N72" s="476">
        <v>0</v>
      </c>
      <c r="O72" s="584">
        <v>1180</v>
      </c>
      <c r="P72" s="590">
        <v>0</v>
      </c>
      <c r="Q72" s="476">
        <v>0</v>
      </c>
      <c r="R72" s="476">
        <v>0</v>
      </c>
      <c r="S72" s="584">
        <v>0</v>
      </c>
      <c r="T72" s="590">
        <v>0</v>
      </c>
      <c r="U72" s="590">
        <v>0</v>
      </c>
      <c r="V72" s="476">
        <v>0</v>
      </c>
      <c r="W72" s="584">
        <v>0</v>
      </c>
      <c r="X72" s="590">
        <v>0</v>
      </c>
      <c r="Y72" s="590">
        <v>0</v>
      </c>
      <c r="Z72" s="476">
        <v>0</v>
      </c>
      <c r="AA72" s="476">
        <v>0</v>
      </c>
      <c r="AB72" s="584">
        <v>0</v>
      </c>
      <c r="AC72" s="590">
        <v>0</v>
      </c>
      <c r="AD72" s="476">
        <v>0</v>
      </c>
      <c r="AE72" s="476">
        <v>0</v>
      </c>
      <c r="AF72" s="476">
        <v>0</v>
      </c>
      <c r="AG72" s="584">
        <v>0</v>
      </c>
      <c r="AH72" s="590">
        <v>0</v>
      </c>
      <c r="AI72" s="476">
        <v>0</v>
      </c>
      <c r="AJ72" s="477">
        <v>0</v>
      </c>
      <c r="AK72" s="1235">
        <v>0</v>
      </c>
      <c r="AL72" s="1230">
        <v>253035</v>
      </c>
      <c r="AM72" s="590">
        <v>0</v>
      </c>
      <c r="AN72" s="476">
        <v>0</v>
      </c>
      <c r="AO72" s="477">
        <v>0</v>
      </c>
      <c r="AP72" s="590">
        <v>0</v>
      </c>
      <c r="AQ72" s="476">
        <v>0</v>
      </c>
      <c r="AR72" s="477">
        <v>0</v>
      </c>
      <c r="AS72" s="477">
        <v>0</v>
      </c>
      <c r="AT72" s="590">
        <v>0</v>
      </c>
      <c r="AU72" s="476">
        <v>0</v>
      </c>
      <c r="AV72" s="584">
        <v>0</v>
      </c>
      <c r="AW72" s="590">
        <v>29247</v>
      </c>
      <c r="AX72" s="590">
        <v>0</v>
      </c>
      <c r="AY72" s="476">
        <v>0</v>
      </c>
      <c r="AZ72" s="584">
        <v>0</v>
      </c>
      <c r="BA72" s="590">
        <v>0</v>
      </c>
      <c r="BB72" s="476">
        <v>0</v>
      </c>
      <c r="BC72" s="584">
        <v>0</v>
      </c>
      <c r="BD72" s="590">
        <v>0</v>
      </c>
      <c r="BE72" s="476">
        <v>0</v>
      </c>
      <c r="BF72" s="476">
        <v>0</v>
      </c>
      <c r="BG72" s="584">
        <v>0</v>
      </c>
      <c r="BH72" s="590">
        <v>1287</v>
      </c>
      <c r="BI72" s="476">
        <v>0</v>
      </c>
      <c r="BJ72" s="477">
        <v>1287</v>
      </c>
      <c r="BK72" s="590">
        <v>0</v>
      </c>
      <c r="BL72" s="476">
        <v>0</v>
      </c>
      <c r="BM72" s="476">
        <v>0</v>
      </c>
      <c r="BN72" s="477">
        <v>0</v>
      </c>
      <c r="BO72" s="590">
        <v>0</v>
      </c>
      <c r="BP72" s="476">
        <v>0</v>
      </c>
      <c r="BQ72" s="476">
        <v>0</v>
      </c>
      <c r="BR72" s="584">
        <v>0</v>
      </c>
      <c r="BS72" s="590">
        <v>0</v>
      </c>
      <c r="BT72" s="476">
        <v>0</v>
      </c>
      <c r="BU72" s="476">
        <v>0</v>
      </c>
      <c r="BV72" s="584">
        <v>0</v>
      </c>
      <c r="BW72" s="590">
        <v>0</v>
      </c>
      <c r="BX72" s="476">
        <v>0</v>
      </c>
      <c r="BY72" s="477">
        <v>0</v>
      </c>
      <c r="BZ72" s="590">
        <v>0</v>
      </c>
      <c r="CA72" s="476">
        <v>0</v>
      </c>
      <c r="CB72" s="476">
        <v>0</v>
      </c>
      <c r="CC72" s="476">
        <v>0</v>
      </c>
      <c r="CD72" s="584">
        <v>0</v>
      </c>
      <c r="CE72" s="1230">
        <v>0</v>
      </c>
      <c r="CF72" s="1229">
        <v>0</v>
      </c>
      <c r="CG72" s="476">
        <v>0</v>
      </c>
      <c r="CH72" s="477">
        <v>0</v>
      </c>
      <c r="CI72" s="590">
        <v>0</v>
      </c>
      <c r="CJ72" s="476">
        <v>0</v>
      </c>
      <c r="CK72" s="477">
        <v>0</v>
      </c>
      <c r="CL72" s="590">
        <v>0</v>
      </c>
      <c r="CM72" s="476">
        <v>0</v>
      </c>
      <c r="CN72" s="584">
        <v>0</v>
      </c>
      <c r="CO72" s="590">
        <v>0</v>
      </c>
      <c r="CP72" s="476">
        <v>0</v>
      </c>
      <c r="CQ72" s="584">
        <v>0</v>
      </c>
      <c r="CR72" s="590">
        <v>0</v>
      </c>
      <c r="CS72" s="476">
        <v>0</v>
      </c>
      <c r="CT72" s="584">
        <v>0</v>
      </c>
      <c r="CU72" s="590">
        <v>40251</v>
      </c>
      <c r="CV72" s="476">
        <v>0</v>
      </c>
      <c r="CW72" s="584">
        <v>40251</v>
      </c>
      <c r="CX72" s="590">
        <v>11413</v>
      </c>
      <c r="CY72" s="476">
        <v>0</v>
      </c>
      <c r="CZ72" s="1228">
        <v>11413</v>
      </c>
      <c r="DA72" s="1230">
        <v>0</v>
      </c>
      <c r="DB72" s="1230">
        <v>0</v>
      </c>
      <c r="DC72" s="584">
        <v>360186</v>
      </c>
      <c r="DD72" s="493">
        <v>0</v>
      </c>
      <c r="DE72" s="493">
        <v>0</v>
      </c>
      <c r="DF72" s="493">
        <v>0</v>
      </c>
      <c r="DG72" s="493">
        <v>0</v>
      </c>
      <c r="DH72" s="493">
        <v>0</v>
      </c>
      <c r="DI72" s="477">
        <v>360186</v>
      </c>
      <c r="DJ72" s="1337"/>
    </row>
    <row r="73" spans="1:114" x14ac:dyDescent="0.15">
      <c r="A73" s="1336"/>
      <c r="B73" s="166"/>
      <c r="C73" s="1684" t="s">
        <v>707</v>
      </c>
      <c r="D73" s="1685"/>
      <c r="E73" s="298" t="s">
        <v>669</v>
      </c>
      <c r="F73" s="590">
        <v>77138</v>
      </c>
      <c r="G73" s="476">
        <v>0</v>
      </c>
      <c r="H73" s="584">
        <v>77138</v>
      </c>
      <c r="I73" s="590">
        <v>0</v>
      </c>
      <c r="J73" s="590">
        <v>25779</v>
      </c>
      <c r="K73" s="476">
        <v>60</v>
      </c>
      <c r="L73" s="584">
        <v>25839</v>
      </c>
      <c r="M73" s="590">
        <v>21592</v>
      </c>
      <c r="N73" s="476">
        <v>0</v>
      </c>
      <c r="O73" s="584">
        <v>21592</v>
      </c>
      <c r="P73" s="590">
        <v>0</v>
      </c>
      <c r="Q73" s="476">
        <v>0</v>
      </c>
      <c r="R73" s="476">
        <v>3960</v>
      </c>
      <c r="S73" s="584">
        <v>3960</v>
      </c>
      <c r="T73" s="590">
        <v>0</v>
      </c>
      <c r="U73" s="590">
        <v>13473</v>
      </c>
      <c r="V73" s="476">
        <v>9942</v>
      </c>
      <c r="W73" s="584">
        <v>23415</v>
      </c>
      <c r="X73" s="590">
        <v>15974</v>
      </c>
      <c r="Y73" s="590">
        <v>0</v>
      </c>
      <c r="Z73" s="476">
        <v>0</v>
      </c>
      <c r="AA73" s="476">
        <v>0</v>
      </c>
      <c r="AB73" s="584">
        <v>0</v>
      </c>
      <c r="AC73" s="590">
        <v>10429</v>
      </c>
      <c r="AD73" s="476">
        <v>0</v>
      </c>
      <c r="AE73" s="476">
        <v>0</v>
      </c>
      <c r="AF73" s="476">
        <v>0</v>
      </c>
      <c r="AG73" s="584">
        <v>10429</v>
      </c>
      <c r="AH73" s="590">
        <v>0</v>
      </c>
      <c r="AI73" s="476">
        <v>0</v>
      </c>
      <c r="AJ73" s="477">
        <v>0</v>
      </c>
      <c r="AK73" s="1230">
        <v>39894</v>
      </c>
      <c r="AL73" s="1230">
        <v>63854</v>
      </c>
      <c r="AM73" s="590">
        <v>90251</v>
      </c>
      <c r="AN73" s="476">
        <v>12197</v>
      </c>
      <c r="AO73" s="477">
        <v>102448</v>
      </c>
      <c r="AP73" s="590">
        <v>8323</v>
      </c>
      <c r="AQ73" s="476">
        <v>0</v>
      </c>
      <c r="AR73" s="477">
        <v>8323</v>
      </c>
      <c r="AS73" s="477">
        <v>0</v>
      </c>
      <c r="AT73" s="590">
        <v>27251</v>
      </c>
      <c r="AU73" s="476">
        <v>0</v>
      </c>
      <c r="AV73" s="584">
        <v>27251</v>
      </c>
      <c r="AW73" s="590">
        <v>456</v>
      </c>
      <c r="AX73" s="590">
        <v>2734</v>
      </c>
      <c r="AY73" s="476">
        <v>4330</v>
      </c>
      <c r="AZ73" s="584">
        <v>7064</v>
      </c>
      <c r="BA73" s="590">
        <v>15901</v>
      </c>
      <c r="BB73" s="476">
        <v>55962</v>
      </c>
      <c r="BC73" s="584">
        <v>71863</v>
      </c>
      <c r="BD73" s="590">
        <v>24506</v>
      </c>
      <c r="BE73" s="476">
        <v>0</v>
      </c>
      <c r="BF73" s="476">
        <v>53728</v>
      </c>
      <c r="BG73" s="584">
        <v>78234</v>
      </c>
      <c r="BH73" s="590">
        <v>3096</v>
      </c>
      <c r="BI73" s="476">
        <v>3014</v>
      </c>
      <c r="BJ73" s="477">
        <v>6110</v>
      </c>
      <c r="BK73" s="590">
        <v>5097</v>
      </c>
      <c r="BL73" s="476">
        <v>32336</v>
      </c>
      <c r="BM73" s="476">
        <v>24978</v>
      </c>
      <c r="BN73" s="477">
        <v>62411</v>
      </c>
      <c r="BO73" s="590">
        <v>935</v>
      </c>
      <c r="BP73" s="476">
        <v>0</v>
      </c>
      <c r="BQ73" s="476">
        <v>0</v>
      </c>
      <c r="BR73" s="584">
        <v>935</v>
      </c>
      <c r="BS73" s="590">
        <v>0</v>
      </c>
      <c r="BT73" s="476">
        <v>0</v>
      </c>
      <c r="BU73" s="476">
        <v>0</v>
      </c>
      <c r="BV73" s="584">
        <v>0</v>
      </c>
      <c r="BW73" s="590">
        <v>430</v>
      </c>
      <c r="BX73" s="476">
        <v>0</v>
      </c>
      <c r="BY73" s="477">
        <v>430</v>
      </c>
      <c r="BZ73" s="590">
        <v>10112</v>
      </c>
      <c r="CA73" s="476">
        <v>0</v>
      </c>
      <c r="CB73" s="476">
        <v>575</v>
      </c>
      <c r="CC73" s="476">
        <v>373</v>
      </c>
      <c r="CD73" s="584">
        <v>11060</v>
      </c>
      <c r="CE73" s="1230">
        <v>0</v>
      </c>
      <c r="CF73" s="1229">
        <v>6256</v>
      </c>
      <c r="CG73" s="476">
        <v>5740</v>
      </c>
      <c r="CH73" s="477">
        <v>11996</v>
      </c>
      <c r="CI73" s="590">
        <v>0</v>
      </c>
      <c r="CJ73" s="476">
        <v>0</v>
      </c>
      <c r="CK73" s="477">
        <v>0</v>
      </c>
      <c r="CL73" s="590">
        <v>0</v>
      </c>
      <c r="CM73" s="476">
        <v>0</v>
      </c>
      <c r="CN73" s="584">
        <v>0</v>
      </c>
      <c r="CO73" s="590">
        <v>330</v>
      </c>
      <c r="CP73" s="476">
        <v>330</v>
      </c>
      <c r="CQ73" s="584">
        <v>660</v>
      </c>
      <c r="CR73" s="590">
        <v>0</v>
      </c>
      <c r="CS73" s="476">
        <v>0</v>
      </c>
      <c r="CT73" s="584">
        <v>0</v>
      </c>
      <c r="CU73" s="590">
        <v>52690</v>
      </c>
      <c r="CV73" s="476">
        <v>3240</v>
      </c>
      <c r="CW73" s="584">
        <v>55930</v>
      </c>
      <c r="CX73" s="590">
        <v>18666</v>
      </c>
      <c r="CY73" s="476">
        <v>0</v>
      </c>
      <c r="CZ73" s="1228">
        <v>18666</v>
      </c>
      <c r="DA73" s="1230">
        <v>0</v>
      </c>
      <c r="DB73" s="1230">
        <v>0</v>
      </c>
      <c r="DC73" s="479">
        <v>535167</v>
      </c>
      <c r="DD73" s="475">
        <v>0</v>
      </c>
      <c r="DE73" s="475">
        <v>47937</v>
      </c>
      <c r="DF73" s="475">
        <v>162455</v>
      </c>
      <c r="DG73" s="475">
        <v>0</v>
      </c>
      <c r="DH73" s="475">
        <v>373</v>
      </c>
      <c r="DI73" s="477">
        <v>745932</v>
      </c>
      <c r="DJ73" s="1337"/>
    </row>
    <row r="74" spans="1:114" x14ac:dyDescent="0.15">
      <c r="A74" s="1336"/>
      <c r="B74" s="166"/>
      <c r="C74" s="1340"/>
      <c r="D74" s="1341"/>
      <c r="E74" s="298" t="s">
        <v>670</v>
      </c>
      <c r="F74" s="590">
        <v>77138</v>
      </c>
      <c r="G74" s="476">
        <v>0</v>
      </c>
      <c r="H74" s="584">
        <v>77138</v>
      </c>
      <c r="I74" s="590">
        <v>1414</v>
      </c>
      <c r="J74" s="590">
        <v>25779</v>
      </c>
      <c r="K74" s="476">
        <v>60</v>
      </c>
      <c r="L74" s="584">
        <v>25839</v>
      </c>
      <c r="M74" s="590">
        <v>21592</v>
      </c>
      <c r="N74" s="476">
        <v>0</v>
      </c>
      <c r="O74" s="584">
        <v>21592</v>
      </c>
      <c r="P74" s="590">
        <v>0</v>
      </c>
      <c r="Q74" s="476">
        <v>0</v>
      </c>
      <c r="R74" s="476">
        <v>0</v>
      </c>
      <c r="S74" s="584">
        <v>0</v>
      </c>
      <c r="T74" s="590">
        <v>0</v>
      </c>
      <c r="U74" s="590">
        <v>13473</v>
      </c>
      <c r="V74" s="476">
        <v>9942</v>
      </c>
      <c r="W74" s="584">
        <v>23415</v>
      </c>
      <c r="X74" s="590">
        <v>15974</v>
      </c>
      <c r="Y74" s="590">
        <v>0</v>
      </c>
      <c r="Z74" s="476">
        <v>0</v>
      </c>
      <c r="AA74" s="476">
        <v>0</v>
      </c>
      <c r="AB74" s="584">
        <v>0</v>
      </c>
      <c r="AC74" s="590">
        <v>10429</v>
      </c>
      <c r="AD74" s="476">
        <v>0</v>
      </c>
      <c r="AE74" s="476">
        <v>0</v>
      </c>
      <c r="AF74" s="476">
        <v>0</v>
      </c>
      <c r="AG74" s="584">
        <v>10429</v>
      </c>
      <c r="AH74" s="590">
        <v>0</v>
      </c>
      <c r="AI74" s="476">
        <v>0</v>
      </c>
      <c r="AJ74" s="477">
        <v>0</v>
      </c>
      <c r="AK74" s="651">
        <v>0</v>
      </c>
      <c r="AL74" s="1230">
        <v>106971</v>
      </c>
      <c r="AM74" s="590">
        <v>83934</v>
      </c>
      <c r="AN74" s="476">
        <v>11413</v>
      </c>
      <c r="AO74" s="477">
        <v>95347</v>
      </c>
      <c r="AP74" s="590">
        <v>0</v>
      </c>
      <c r="AQ74" s="476">
        <v>0</v>
      </c>
      <c r="AR74" s="477">
        <v>0</v>
      </c>
      <c r="AS74" s="525">
        <v>0</v>
      </c>
      <c r="AT74" s="590">
        <v>22082</v>
      </c>
      <c r="AU74" s="476">
        <v>0</v>
      </c>
      <c r="AV74" s="584">
        <v>22082</v>
      </c>
      <c r="AW74" s="590">
        <v>456</v>
      </c>
      <c r="AX74" s="590">
        <v>2734</v>
      </c>
      <c r="AY74" s="476">
        <v>4330</v>
      </c>
      <c r="AZ74" s="584">
        <v>7064</v>
      </c>
      <c r="BA74" s="590">
        <v>15901</v>
      </c>
      <c r="BB74" s="476">
        <v>55962</v>
      </c>
      <c r="BC74" s="584">
        <v>71863</v>
      </c>
      <c r="BD74" s="590">
        <v>24506</v>
      </c>
      <c r="BE74" s="476">
        <v>0</v>
      </c>
      <c r="BF74" s="476">
        <v>53798</v>
      </c>
      <c r="BG74" s="584">
        <v>78304</v>
      </c>
      <c r="BH74" s="590">
        <v>3096</v>
      </c>
      <c r="BI74" s="476">
        <v>3014</v>
      </c>
      <c r="BJ74" s="477">
        <v>6110</v>
      </c>
      <c r="BK74" s="590">
        <v>5098</v>
      </c>
      <c r="BL74" s="476">
        <v>32336</v>
      </c>
      <c r="BM74" s="476">
        <v>24978</v>
      </c>
      <c r="BN74" s="477">
        <v>62412</v>
      </c>
      <c r="BO74" s="590">
        <v>935</v>
      </c>
      <c r="BP74" s="476">
        <v>0</v>
      </c>
      <c r="BQ74" s="476">
        <v>0</v>
      </c>
      <c r="BR74" s="584">
        <v>935</v>
      </c>
      <c r="BS74" s="590">
        <v>0</v>
      </c>
      <c r="BT74" s="476">
        <v>0</v>
      </c>
      <c r="BU74" s="476">
        <v>0</v>
      </c>
      <c r="BV74" s="584">
        <v>0</v>
      </c>
      <c r="BW74" s="590">
        <v>430</v>
      </c>
      <c r="BX74" s="476">
        <v>0</v>
      </c>
      <c r="BY74" s="477">
        <v>430</v>
      </c>
      <c r="BZ74" s="590">
        <v>67117</v>
      </c>
      <c r="CA74" s="476">
        <v>0</v>
      </c>
      <c r="CB74" s="476">
        <v>575</v>
      </c>
      <c r="CC74" s="476">
        <v>373</v>
      </c>
      <c r="CD74" s="584">
        <v>68065</v>
      </c>
      <c r="CE74" s="1230">
        <v>0</v>
      </c>
      <c r="CF74" s="1229">
        <v>0</v>
      </c>
      <c r="CG74" s="476">
        <v>0</v>
      </c>
      <c r="CH74" s="477">
        <v>0</v>
      </c>
      <c r="CI74" s="590">
        <v>0</v>
      </c>
      <c r="CJ74" s="476">
        <v>0</v>
      </c>
      <c r="CK74" s="477">
        <v>0</v>
      </c>
      <c r="CL74" s="590">
        <v>0</v>
      </c>
      <c r="CM74" s="476">
        <v>0</v>
      </c>
      <c r="CN74" s="584">
        <v>0</v>
      </c>
      <c r="CO74" s="590">
        <v>0</v>
      </c>
      <c r="CP74" s="476">
        <v>0</v>
      </c>
      <c r="CQ74" s="584">
        <v>0</v>
      </c>
      <c r="CR74" s="590">
        <v>200562</v>
      </c>
      <c r="CS74" s="476">
        <v>0</v>
      </c>
      <c r="CT74" s="584">
        <v>200562</v>
      </c>
      <c r="CU74" s="590">
        <v>52690</v>
      </c>
      <c r="CV74" s="476">
        <v>3240</v>
      </c>
      <c r="CW74" s="584">
        <v>55930</v>
      </c>
      <c r="CX74" s="590">
        <v>18666</v>
      </c>
      <c r="CY74" s="476">
        <v>0</v>
      </c>
      <c r="CZ74" s="1228">
        <v>18666</v>
      </c>
      <c r="DA74" s="1230">
        <v>0</v>
      </c>
      <c r="DB74" s="1230">
        <v>0</v>
      </c>
      <c r="DC74" s="479">
        <v>770977</v>
      </c>
      <c r="DD74" s="466">
        <v>0</v>
      </c>
      <c r="DE74" s="466">
        <v>46823</v>
      </c>
      <c r="DF74" s="466">
        <v>152825</v>
      </c>
      <c r="DG74" s="466">
        <v>0</v>
      </c>
      <c r="DH74" s="466">
        <v>373</v>
      </c>
      <c r="DI74" s="477">
        <v>970998</v>
      </c>
      <c r="DJ74" s="1337"/>
    </row>
    <row r="75" spans="1:114" x14ac:dyDescent="0.15">
      <c r="A75" s="1336"/>
      <c r="B75" s="166"/>
      <c r="C75" s="1686" t="s">
        <v>708</v>
      </c>
      <c r="D75" s="1687"/>
      <c r="E75" s="298" t="s">
        <v>669</v>
      </c>
      <c r="F75" s="590">
        <v>0</v>
      </c>
      <c r="G75" s="476">
        <v>0</v>
      </c>
      <c r="H75" s="584">
        <v>0</v>
      </c>
      <c r="I75" s="590">
        <v>0</v>
      </c>
      <c r="J75" s="590">
        <v>0</v>
      </c>
      <c r="K75" s="476">
        <v>0</v>
      </c>
      <c r="L75" s="584">
        <v>0</v>
      </c>
      <c r="M75" s="590">
        <v>125</v>
      </c>
      <c r="N75" s="476">
        <v>0</v>
      </c>
      <c r="O75" s="584">
        <v>125</v>
      </c>
      <c r="P75" s="590">
        <v>2476</v>
      </c>
      <c r="Q75" s="476">
        <v>947</v>
      </c>
      <c r="R75" s="476">
        <v>0</v>
      </c>
      <c r="S75" s="584">
        <v>3423</v>
      </c>
      <c r="T75" s="590">
        <v>0</v>
      </c>
      <c r="U75" s="590">
        <v>0</v>
      </c>
      <c r="V75" s="476">
        <v>0</v>
      </c>
      <c r="W75" s="584">
        <v>0</v>
      </c>
      <c r="X75" s="590">
        <v>0</v>
      </c>
      <c r="Y75" s="590">
        <v>0</v>
      </c>
      <c r="Z75" s="476">
        <v>0</v>
      </c>
      <c r="AA75" s="476">
        <v>0</v>
      </c>
      <c r="AB75" s="584">
        <v>0</v>
      </c>
      <c r="AC75" s="590">
        <v>0</v>
      </c>
      <c r="AD75" s="476">
        <v>0</v>
      </c>
      <c r="AE75" s="476">
        <v>0</v>
      </c>
      <c r="AF75" s="476">
        <v>0</v>
      </c>
      <c r="AG75" s="584">
        <v>0</v>
      </c>
      <c r="AH75" s="590">
        <v>0</v>
      </c>
      <c r="AI75" s="476">
        <v>0</v>
      </c>
      <c r="AJ75" s="477">
        <v>0</v>
      </c>
      <c r="AK75" s="1235">
        <v>0</v>
      </c>
      <c r="AL75" s="1230">
        <v>0</v>
      </c>
      <c r="AM75" s="590">
        <v>0</v>
      </c>
      <c r="AN75" s="476">
        <v>0</v>
      </c>
      <c r="AO75" s="477">
        <v>0</v>
      </c>
      <c r="AP75" s="590">
        <v>0</v>
      </c>
      <c r="AQ75" s="476">
        <v>0</v>
      </c>
      <c r="AR75" s="477">
        <v>0</v>
      </c>
      <c r="AS75" s="525">
        <v>0</v>
      </c>
      <c r="AT75" s="590">
        <v>0</v>
      </c>
      <c r="AU75" s="476">
        <v>0</v>
      </c>
      <c r="AV75" s="584">
        <v>0</v>
      </c>
      <c r="AW75" s="590">
        <v>0</v>
      </c>
      <c r="AX75" s="590">
        <v>0</v>
      </c>
      <c r="AY75" s="476">
        <v>0</v>
      </c>
      <c r="AZ75" s="584">
        <v>0</v>
      </c>
      <c r="BA75" s="590">
        <v>0</v>
      </c>
      <c r="BB75" s="476">
        <v>0</v>
      </c>
      <c r="BC75" s="584">
        <v>0</v>
      </c>
      <c r="BD75" s="590">
        <v>0</v>
      </c>
      <c r="BE75" s="476">
        <v>0</v>
      </c>
      <c r="BF75" s="476">
        <v>0</v>
      </c>
      <c r="BG75" s="584">
        <v>0</v>
      </c>
      <c r="BH75" s="590">
        <v>0</v>
      </c>
      <c r="BI75" s="476">
        <v>0</v>
      </c>
      <c r="BJ75" s="477">
        <v>0</v>
      </c>
      <c r="BK75" s="590">
        <v>0</v>
      </c>
      <c r="BL75" s="476">
        <v>0</v>
      </c>
      <c r="BM75" s="476">
        <v>0</v>
      </c>
      <c r="BN75" s="477">
        <v>0</v>
      </c>
      <c r="BO75" s="590">
        <v>0</v>
      </c>
      <c r="BP75" s="476">
        <v>0</v>
      </c>
      <c r="BQ75" s="476">
        <v>0</v>
      </c>
      <c r="BR75" s="584">
        <v>0</v>
      </c>
      <c r="BS75" s="590">
        <v>0</v>
      </c>
      <c r="BT75" s="476">
        <v>0</v>
      </c>
      <c r="BU75" s="476">
        <v>0</v>
      </c>
      <c r="BV75" s="584">
        <v>0</v>
      </c>
      <c r="BW75" s="590">
        <v>0</v>
      </c>
      <c r="BX75" s="476">
        <v>0</v>
      </c>
      <c r="BY75" s="477">
        <v>0</v>
      </c>
      <c r="BZ75" s="590">
        <v>0</v>
      </c>
      <c r="CA75" s="476">
        <v>0</v>
      </c>
      <c r="CB75" s="476">
        <v>0</v>
      </c>
      <c r="CC75" s="476">
        <v>0</v>
      </c>
      <c r="CD75" s="584">
        <v>0</v>
      </c>
      <c r="CE75" s="1230">
        <v>0</v>
      </c>
      <c r="CF75" s="1229">
        <v>0</v>
      </c>
      <c r="CG75" s="476">
        <v>0</v>
      </c>
      <c r="CH75" s="477">
        <v>0</v>
      </c>
      <c r="CI75" s="590">
        <v>0</v>
      </c>
      <c r="CJ75" s="476">
        <v>0</v>
      </c>
      <c r="CK75" s="477">
        <v>0</v>
      </c>
      <c r="CL75" s="590">
        <v>0</v>
      </c>
      <c r="CM75" s="476">
        <v>0</v>
      </c>
      <c r="CN75" s="584">
        <v>0</v>
      </c>
      <c r="CO75" s="590">
        <v>0</v>
      </c>
      <c r="CP75" s="476">
        <v>0</v>
      </c>
      <c r="CQ75" s="584">
        <v>0</v>
      </c>
      <c r="CR75" s="590">
        <v>0</v>
      </c>
      <c r="CS75" s="476">
        <v>0</v>
      </c>
      <c r="CT75" s="584">
        <v>0</v>
      </c>
      <c r="CU75" s="590">
        <v>0</v>
      </c>
      <c r="CV75" s="476">
        <v>0</v>
      </c>
      <c r="CW75" s="584">
        <v>0</v>
      </c>
      <c r="CX75" s="590">
        <v>0</v>
      </c>
      <c r="CY75" s="476">
        <v>0</v>
      </c>
      <c r="CZ75" s="1228">
        <v>0</v>
      </c>
      <c r="DA75" s="1230">
        <v>0</v>
      </c>
      <c r="DB75" s="1230">
        <v>0</v>
      </c>
      <c r="DC75" s="479">
        <v>2601</v>
      </c>
      <c r="DD75" s="475">
        <v>0</v>
      </c>
      <c r="DE75" s="475">
        <v>947</v>
      </c>
      <c r="DF75" s="475">
        <v>0</v>
      </c>
      <c r="DG75" s="475">
        <v>0</v>
      </c>
      <c r="DH75" s="475">
        <v>0</v>
      </c>
      <c r="DI75" s="477">
        <v>3548</v>
      </c>
      <c r="DJ75" s="1337"/>
    </row>
    <row r="76" spans="1:114" x14ac:dyDescent="0.15">
      <c r="A76" s="1336"/>
      <c r="B76" s="166"/>
      <c r="C76" s="1342"/>
      <c r="D76" s="1343"/>
      <c r="E76" s="298" t="s">
        <v>670</v>
      </c>
      <c r="F76" s="590">
        <v>0</v>
      </c>
      <c r="G76" s="476">
        <v>0</v>
      </c>
      <c r="H76" s="584">
        <v>0</v>
      </c>
      <c r="I76" s="590">
        <v>0</v>
      </c>
      <c r="J76" s="590">
        <v>0</v>
      </c>
      <c r="K76" s="476">
        <v>0</v>
      </c>
      <c r="L76" s="584">
        <v>0</v>
      </c>
      <c r="M76" s="590">
        <v>125</v>
      </c>
      <c r="N76" s="476">
        <v>0</v>
      </c>
      <c r="O76" s="584">
        <v>125</v>
      </c>
      <c r="P76" s="590">
        <v>0</v>
      </c>
      <c r="Q76" s="476">
        <v>0</v>
      </c>
      <c r="R76" s="476">
        <v>0</v>
      </c>
      <c r="S76" s="584">
        <v>0</v>
      </c>
      <c r="T76" s="590">
        <v>0</v>
      </c>
      <c r="U76" s="590">
        <v>0</v>
      </c>
      <c r="V76" s="476">
        <v>0</v>
      </c>
      <c r="W76" s="584">
        <v>0</v>
      </c>
      <c r="X76" s="590">
        <v>0</v>
      </c>
      <c r="Y76" s="590">
        <v>0</v>
      </c>
      <c r="Z76" s="476">
        <v>0</v>
      </c>
      <c r="AA76" s="476">
        <v>0</v>
      </c>
      <c r="AB76" s="584">
        <v>0</v>
      </c>
      <c r="AC76" s="590">
        <v>0</v>
      </c>
      <c r="AD76" s="476">
        <v>0</v>
      </c>
      <c r="AE76" s="476">
        <v>0</v>
      </c>
      <c r="AF76" s="476">
        <v>0</v>
      </c>
      <c r="AG76" s="584">
        <v>0</v>
      </c>
      <c r="AH76" s="590">
        <v>0</v>
      </c>
      <c r="AI76" s="476">
        <v>0</v>
      </c>
      <c r="AJ76" s="477">
        <v>0</v>
      </c>
      <c r="AK76" s="1235">
        <v>0</v>
      </c>
      <c r="AL76" s="1230">
        <v>0</v>
      </c>
      <c r="AM76" s="590">
        <v>0</v>
      </c>
      <c r="AN76" s="476">
        <v>0</v>
      </c>
      <c r="AO76" s="477">
        <v>0</v>
      </c>
      <c r="AP76" s="590">
        <v>0</v>
      </c>
      <c r="AQ76" s="476">
        <v>0</v>
      </c>
      <c r="AR76" s="477">
        <v>0</v>
      </c>
      <c r="AS76" s="525">
        <v>0</v>
      </c>
      <c r="AT76" s="590">
        <v>0</v>
      </c>
      <c r="AU76" s="476">
        <v>0</v>
      </c>
      <c r="AV76" s="584">
        <v>0</v>
      </c>
      <c r="AW76" s="590">
        <v>0</v>
      </c>
      <c r="AX76" s="590">
        <v>0</v>
      </c>
      <c r="AY76" s="476">
        <v>0</v>
      </c>
      <c r="AZ76" s="584">
        <v>0</v>
      </c>
      <c r="BA76" s="590">
        <v>0</v>
      </c>
      <c r="BB76" s="476">
        <v>0</v>
      </c>
      <c r="BC76" s="584">
        <v>0</v>
      </c>
      <c r="BD76" s="590">
        <v>0</v>
      </c>
      <c r="BE76" s="476">
        <v>0</v>
      </c>
      <c r="BF76" s="476">
        <v>0</v>
      </c>
      <c r="BG76" s="584">
        <v>0</v>
      </c>
      <c r="BH76" s="590">
        <v>0</v>
      </c>
      <c r="BI76" s="476">
        <v>0</v>
      </c>
      <c r="BJ76" s="477">
        <v>0</v>
      </c>
      <c r="BK76" s="590">
        <v>0</v>
      </c>
      <c r="BL76" s="476">
        <v>0</v>
      </c>
      <c r="BM76" s="476">
        <v>0</v>
      </c>
      <c r="BN76" s="477">
        <v>0</v>
      </c>
      <c r="BO76" s="590">
        <v>0</v>
      </c>
      <c r="BP76" s="476">
        <v>0</v>
      </c>
      <c r="BQ76" s="476">
        <v>0</v>
      </c>
      <c r="BR76" s="584">
        <v>0</v>
      </c>
      <c r="BS76" s="590">
        <v>0</v>
      </c>
      <c r="BT76" s="476">
        <v>0</v>
      </c>
      <c r="BU76" s="476">
        <v>0</v>
      </c>
      <c r="BV76" s="584">
        <v>0</v>
      </c>
      <c r="BW76" s="590">
        <v>0</v>
      </c>
      <c r="BX76" s="476">
        <v>0</v>
      </c>
      <c r="BY76" s="477">
        <v>0</v>
      </c>
      <c r="BZ76" s="590">
        <v>0</v>
      </c>
      <c r="CA76" s="476">
        <v>0</v>
      </c>
      <c r="CB76" s="476">
        <v>0</v>
      </c>
      <c r="CC76" s="476">
        <v>0</v>
      </c>
      <c r="CD76" s="584">
        <v>0</v>
      </c>
      <c r="CE76" s="1230">
        <v>0</v>
      </c>
      <c r="CF76" s="1229">
        <v>0</v>
      </c>
      <c r="CG76" s="476">
        <v>0</v>
      </c>
      <c r="CH76" s="477">
        <v>0</v>
      </c>
      <c r="CI76" s="590">
        <v>0</v>
      </c>
      <c r="CJ76" s="476">
        <v>0</v>
      </c>
      <c r="CK76" s="477">
        <v>0</v>
      </c>
      <c r="CL76" s="590">
        <v>0</v>
      </c>
      <c r="CM76" s="476">
        <v>0</v>
      </c>
      <c r="CN76" s="584">
        <v>0</v>
      </c>
      <c r="CO76" s="590">
        <v>0</v>
      </c>
      <c r="CP76" s="476">
        <v>0</v>
      </c>
      <c r="CQ76" s="584">
        <v>0</v>
      </c>
      <c r="CR76" s="590">
        <v>0</v>
      </c>
      <c r="CS76" s="476">
        <v>0</v>
      </c>
      <c r="CT76" s="584">
        <v>0</v>
      </c>
      <c r="CU76" s="590">
        <v>0</v>
      </c>
      <c r="CV76" s="476">
        <v>0</v>
      </c>
      <c r="CW76" s="584">
        <v>0</v>
      </c>
      <c r="CX76" s="590">
        <v>0</v>
      </c>
      <c r="CY76" s="476">
        <v>0</v>
      </c>
      <c r="CZ76" s="1228">
        <v>0</v>
      </c>
      <c r="DA76" s="1230">
        <v>0</v>
      </c>
      <c r="DB76" s="1230">
        <v>0</v>
      </c>
      <c r="DC76" s="479">
        <v>125</v>
      </c>
      <c r="DD76" s="466">
        <v>0</v>
      </c>
      <c r="DE76" s="466">
        <v>0</v>
      </c>
      <c r="DF76" s="466">
        <v>0</v>
      </c>
      <c r="DG76" s="466">
        <v>0</v>
      </c>
      <c r="DH76" s="466">
        <v>0</v>
      </c>
      <c r="DI76" s="477">
        <v>125</v>
      </c>
      <c r="DJ76" s="1337"/>
    </row>
    <row r="77" spans="1:114" x14ac:dyDescent="0.15">
      <c r="A77" s="1336"/>
      <c r="B77" s="166"/>
      <c r="C77" s="1684" t="s">
        <v>709</v>
      </c>
      <c r="D77" s="1685"/>
      <c r="E77" s="298" t="s">
        <v>669</v>
      </c>
      <c r="F77" s="590">
        <v>60989</v>
      </c>
      <c r="G77" s="476">
        <v>4421</v>
      </c>
      <c r="H77" s="584">
        <v>65410</v>
      </c>
      <c r="I77" s="590">
        <v>33078</v>
      </c>
      <c r="J77" s="590">
        <v>0</v>
      </c>
      <c r="K77" s="476">
        <v>0</v>
      </c>
      <c r="L77" s="584">
        <v>0</v>
      </c>
      <c r="M77" s="590">
        <v>10159</v>
      </c>
      <c r="N77" s="476">
        <v>0</v>
      </c>
      <c r="O77" s="584">
        <v>10159</v>
      </c>
      <c r="P77" s="590">
        <v>0</v>
      </c>
      <c r="Q77" s="476">
        <v>0</v>
      </c>
      <c r="R77" s="476">
        <v>0</v>
      </c>
      <c r="S77" s="584">
        <v>0</v>
      </c>
      <c r="T77" s="590">
        <v>2509</v>
      </c>
      <c r="U77" s="590">
        <v>0</v>
      </c>
      <c r="V77" s="476">
        <v>0</v>
      </c>
      <c r="W77" s="584">
        <v>0</v>
      </c>
      <c r="X77" s="590">
        <v>0</v>
      </c>
      <c r="Y77" s="590">
        <v>0</v>
      </c>
      <c r="Z77" s="476">
        <v>0</v>
      </c>
      <c r="AA77" s="476">
        <v>0</v>
      </c>
      <c r="AB77" s="584">
        <v>0</v>
      </c>
      <c r="AC77" s="590">
        <v>160489</v>
      </c>
      <c r="AD77" s="476">
        <v>0</v>
      </c>
      <c r="AE77" s="476">
        <v>9000</v>
      </c>
      <c r="AF77" s="476">
        <v>0</v>
      </c>
      <c r="AG77" s="584">
        <v>169489</v>
      </c>
      <c r="AH77" s="590">
        <v>0</v>
      </c>
      <c r="AI77" s="476">
        <v>0</v>
      </c>
      <c r="AJ77" s="477">
        <v>0</v>
      </c>
      <c r="AK77" s="1230">
        <v>22077</v>
      </c>
      <c r="AL77" s="1230">
        <v>0</v>
      </c>
      <c r="AM77" s="590">
        <v>0</v>
      </c>
      <c r="AN77" s="476">
        <v>15684</v>
      </c>
      <c r="AO77" s="477">
        <v>15684</v>
      </c>
      <c r="AP77" s="590">
        <v>33954</v>
      </c>
      <c r="AQ77" s="476">
        <v>0</v>
      </c>
      <c r="AR77" s="477">
        <v>33954</v>
      </c>
      <c r="AS77" s="525">
        <v>0</v>
      </c>
      <c r="AT77" s="590">
        <v>0</v>
      </c>
      <c r="AU77" s="476">
        <v>0</v>
      </c>
      <c r="AV77" s="584">
        <v>0</v>
      </c>
      <c r="AW77" s="590">
        <v>0</v>
      </c>
      <c r="AX77" s="590">
        <v>3974</v>
      </c>
      <c r="AY77" s="476">
        <v>953</v>
      </c>
      <c r="AZ77" s="584">
        <v>4927</v>
      </c>
      <c r="BA77" s="590">
        <v>10655</v>
      </c>
      <c r="BB77" s="476">
        <v>5229</v>
      </c>
      <c r="BC77" s="584">
        <v>15884</v>
      </c>
      <c r="BD77" s="590">
        <v>416</v>
      </c>
      <c r="BE77" s="476">
        <v>0</v>
      </c>
      <c r="BF77" s="476">
        <v>566</v>
      </c>
      <c r="BG77" s="584">
        <v>982</v>
      </c>
      <c r="BH77" s="590">
        <v>18656</v>
      </c>
      <c r="BI77" s="476">
        <v>0</v>
      </c>
      <c r="BJ77" s="477">
        <v>18656</v>
      </c>
      <c r="BK77" s="590">
        <v>0</v>
      </c>
      <c r="BL77" s="476">
        <v>0</v>
      </c>
      <c r="BM77" s="476">
        <v>0</v>
      </c>
      <c r="BN77" s="477">
        <v>0</v>
      </c>
      <c r="BO77" s="590">
        <v>0</v>
      </c>
      <c r="BP77" s="476">
        <v>0</v>
      </c>
      <c r="BQ77" s="476">
        <v>0</v>
      </c>
      <c r="BR77" s="584">
        <v>0</v>
      </c>
      <c r="BS77" s="590">
        <v>0</v>
      </c>
      <c r="BT77" s="476">
        <v>0</v>
      </c>
      <c r="BU77" s="476">
        <v>0</v>
      </c>
      <c r="BV77" s="584">
        <v>0</v>
      </c>
      <c r="BW77" s="590">
        <v>3997</v>
      </c>
      <c r="BX77" s="476">
        <v>0</v>
      </c>
      <c r="BY77" s="477">
        <v>3997</v>
      </c>
      <c r="BZ77" s="590">
        <v>0</v>
      </c>
      <c r="CA77" s="476">
        <v>0</v>
      </c>
      <c r="CB77" s="476">
        <v>0</v>
      </c>
      <c r="CC77" s="476">
        <v>0</v>
      </c>
      <c r="CD77" s="584">
        <v>0</v>
      </c>
      <c r="CE77" s="1230">
        <v>0</v>
      </c>
      <c r="CF77" s="1229">
        <v>3283</v>
      </c>
      <c r="CG77" s="476">
        <v>0</v>
      </c>
      <c r="CH77" s="477">
        <v>3283</v>
      </c>
      <c r="CI77" s="590">
        <v>0</v>
      </c>
      <c r="CJ77" s="476">
        <v>0</v>
      </c>
      <c r="CK77" s="477">
        <v>0</v>
      </c>
      <c r="CL77" s="590">
        <v>0</v>
      </c>
      <c r="CM77" s="476">
        <v>0</v>
      </c>
      <c r="CN77" s="584">
        <v>0</v>
      </c>
      <c r="CO77" s="590">
        <v>0</v>
      </c>
      <c r="CP77" s="476">
        <v>0</v>
      </c>
      <c r="CQ77" s="584">
        <v>0</v>
      </c>
      <c r="CR77" s="590">
        <v>0</v>
      </c>
      <c r="CS77" s="476">
        <v>0</v>
      </c>
      <c r="CT77" s="584">
        <v>0</v>
      </c>
      <c r="CU77" s="590">
        <v>0</v>
      </c>
      <c r="CV77" s="476">
        <v>0</v>
      </c>
      <c r="CW77" s="584">
        <v>0</v>
      </c>
      <c r="CX77" s="590">
        <v>12473</v>
      </c>
      <c r="CY77" s="476">
        <v>0</v>
      </c>
      <c r="CZ77" s="1228">
        <v>12473</v>
      </c>
      <c r="DA77" s="1230">
        <v>0</v>
      </c>
      <c r="DB77" s="1230">
        <v>0</v>
      </c>
      <c r="DC77" s="479">
        <v>376709</v>
      </c>
      <c r="DD77" s="493">
        <v>0</v>
      </c>
      <c r="DE77" s="493">
        <v>20105</v>
      </c>
      <c r="DF77" s="493">
        <v>15748</v>
      </c>
      <c r="DG77" s="493">
        <v>0</v>
      </c>
      <c r="DH77" s="493">
        <v>0</v>
      </c>
      <c r="DI77" s="477">
        <v>412562</v>
      </c>
      <c r="DJ77" s="1337"/>
    </row>
    <row r="78" spans="1:114" x14ac:dyDescent="0.15">
      <c r="A78" s="1336"/>
      <c r="B78" s="166"/>
      <c r="C78" s="1078"/>
      <c r="D78" s="1341"/>
      <c r="E78" s="1082" t="s">
        <v>670</v>
      </c>
      <c r="F78" s="1231">
        <v>60989</v>
      </c>
      <c r="G78" s="1232">
        <v>4421</v>
      </c>
      <c r="H78" s="1344">
        <v>65410</v>
      </c>
      <c r="I78" s="1231">
        <v>33078</v>
      </c>
      <c r="J78" s="1231">
        <v>0</v>
      </c>
      <c r="K78" s="1232">
        <v>0</v>
      </c>
      <c r="L78" s="1344">
        <v>0</v>
      </c>
      <c r="M78" s="1231">
        <v>10159</v>
      </c>
      <c r="N78" s="1232">
        <v>0</v>
      </c>
      <c r="O78" s="1344">
        <v>10159</v>
      </c>
      <c r="P78" s="1231">
        <v>0</v>
      </c>
      <c r="Q78" s="1232">
        <v>0</v>
      </c>
      <c r="R78" s="1232">
        <v>0</v>
      </c>
      <c r="S78" s="1344">
        <v>0</v>
      </c>
      <c r="T78" s="1231">
        <v>2509</v>
      </c>
      <c r="U78" s="1231">
        <v>0</v>
      </c>
      <c r="V78" s="1232">
        <v>0</v>
      </c>
      <c r="W78" s="1344">
        <v>0</v>
      </c>
      <c r="X78" s="1231">
        <v>0</v>
      </c>
      <c r="Y78" s="1231">
        <v>0</v>
      </c>
      <c r="Z78" s="1232">
        <v>0</v>
      </c>
      <c r="AA78" s="1232">
        <v>0</v>
      </c>
      <c r="AB78" s="1344">
        <v>0</v>
      </c>
      <c r="AC78" s="1231">
        <v>160489</v>
      </c>
      <c r="AD78" s="1232">
        <v>0</v>
      </c>
      <c r="AE78" s="1232">
        <v>9000</v>
      </c>
      <c r="AF78" s="1232">
        <v>0</v>
      </c>
      <c r="AG78" s="1344">
        <v>169489</v>
      </c>
      <c r="AH78" s="1231">
        <v>0</v>
      </c>
      <c r="AI78" s="1232">
        <v>0</v>
      </c>
      <c r="AJ78" s="489">
        <v>0</v>
      </c>
      <c r="AK78" s="651">
        <v>0</v>
      </c>
      <c r="AL78" s="1235">
        <v>0</v>
      </c>
      <c r="AM78" s="1231">
        <v>0</v>
      </c>
      <c r="AN78" s="1232">
        <v>15392</v>
      </c>
      <c r="AO78" s="489">
        <v>15392</v>
      </c>
      <c r="AP78" s="1231">
        <v>0</v>
      </c>
      <c r="AQ78" s="1232">
        <v>0</v>
      </c>
      <c r="AR78" s="489">
        <v>0</v>
      </c>
      <c r="AS78" s="637">
        <v>0</v>
      </c>
      <c r="AT78" s="1231">
        <v>0</v>
      </c>
      <c r="AU78" s="1232">
        <v>0</v>
      </c>
      <c r="AV78" s="1344">
        <v>0</v>
      </c>
      <c r="AW78" s="1231">
        <v>0</v>
      </c>
      <c r="AX78" s="1231">
        <v>3974</v>
      </c>
      <c r="AY78" s="1232">
        <v>953</v>
      </c>
      <c r="AZ78" s="1344">
        <v>4927</v>
      </c>
      <c r="BA78" s="1231">
        <v>10655</v>
      </c>
      <c r="BB78" s="1232">
        <v>5229</v>
      </c>
      <c r="BC78" s="1344">
        <v>15884</v>
      </c>
      <c r="BD78" s="1231">
        <v>416</v>
      </c>
      <c r="BE78" s="1232">
        <v>0</v>
      </c>
      <c r="BF78" s="1232">
        <v>566</v>
      </c>
      <c r="BG78" s="1344">
        <v>982</v>
      </c>
      <c r="BH78" s="1231">
        <v>18656</v>
      </c>
      <c r="BI78" s="1232">
        <v>0</v>
      </c>
      <c r="BJ78" s="489">
        <v>18656</v>
      </c>
      <c r="BK78" s="1231">
        <v>0</v>
      </c>
      <c r="BL78" s="1232">
        <v>0</v>
      </c>
      <c r="BM78" s="1232">
        <v>0</v>
      </c>
      <c r="BN78" s="489">
        <v>0</v>
      </c>
      <c r="BO78" s="1231">
        <v>0</v>
      </c>
      <c r="BP78" s="1232">
        <v>0</v>
      </c>
      <c r="BQ78" s="1232">
        <v>0</v>
      </c>
      <c r="BR78" s="1344">
        <v>0</v>
      </c>
      <c r="BS78" s="1231">
        <v>0</v>
      </c>
      <c r="BT78" s="1232">
        <v>0</v>
      </c>
      <c r="BU78" s="1232">
        <v>0</v>
      </c>
      <c r="BV78" s="1344">
        <v>0</v>
      </c>
      <c r="BW78" s="1231">
        <v>3997</v>
      </c>
      <c r="BX78" s="1232">
        <v>0</v>
      </c>
      <c r="BY78" s="489">
        <v>3997</v>
      </c>
      <c r="BZ78" s="1231">
        <v>0</v>
      </c>
      <c r="CA78" s="1232">
        <v>0</v>
      </c>
      <c r="CB78" s="1232">
        <v>0</v>
      </c>
      <c r="CC78" s="1232">
        <v>0</v>
      </c>
      <c r="CD78" s="1344">
        <v>0</v>
      </c>
      <c r="CE78" s="1235">
        <v>0</v>
      </c>
      <c r="CF78" s="1234">
        <v>0</v>
      </c>
      <c r="CG78" s="1232">
        <v>0</v>
      </c>
      <c r="CH78" s="489">
        <v>0</v>
      </c>
      <c r="CI78" s="1231">
        <v>0</v>
      </c>
      <c r="CJ78" s="1232">
        <v>0</v>
      </c>
      <c r="CK78" s="489">
        <v>0</v>
      </c>
      <c r="CL78" s="1231">
        <v>0</v>
      </c>
      <c r="CM78" s="1232">
        <v>0</v>
      </c>
      <c r="CN78" s="1344">
        <v>0</v>
      </c>
      <c r="CO78" s="1231">
        <v>0</v>
      </c>
      <c r="CP78" s="1232">
        <v>0</v>
      </c>
      <c r="CQ78" s="1344">
        <v>0</v>
      </c>
      <c r="CR78" s="1231">
        <v>0</v>
      </c>
      <c r="CS78" s="1232">
        <v>0</v>
      </c>
      <c r="CT78" s="1344">
        <v>0</v>
      </c>
      <c r="CU78" s="1231">
        <v>0</v>
      </c>
      <c r="CV78" s="1232">
        <v>0</v>
      </c>
      <c r="CW78" s="1344">
        <v>0</v>
      </c>
      <c r="CX78" s="1231">
        <v>12473</v>
      </c>
      <c r="CY78" s="1232">
        <v>0</v>
      </c>
      <c r="CZ78" s="1233">
        <v>12473</v>
      </c>
      <c r="DA78" s="1235">
        <v>0</v>
      </c>
      <c r="DB78" s="1235">
        <v>0</v>
      </c>
      <c r="DC78" s="494">
        <v>317395</v>
      </c>
      <c r="DD78" s="493">
        <v>0</v>
      </c>
      <c r="DE78" s="493">
        <v>19813</v>
      </c>
      <c r="DF78" s="493">
        <v>15748</v>
      </c>
      <c r="DG78" s="493">
        <v>0</v>
      </c>
      <c r="DH78" s="493">
        <v>0</v>
      </c>
      <c r="DI78" s="489">
        <v>352956</v>
      </c>
      <c r="DJ78" s="1337"/>
    </row>
    <row r="79" spans="1:114" ht="14.25" thickBot="1" x14ac:dyDescent="0.2">
      <c r="A79" s="1345"/>
      <c r="B79" s="315"/>
      <c r="C79" s="1346" t="s">
        <v>710</v>
      </c>
      <c r="D79" s="1347"/>
      <c r="E79" s="316" t="s">
        <v>670</v>
      </c>
      <c r="F79" s="1259">
        <v>0</v>
      </c>
      <c r="G79" s="505">
        <v>0</v>
      </c>
      <c r="H79" s="1348">
        <v>0</v>
      </c>
      <c r="I79" s="1259">
        <v>184706</v>
      </c>
      <c r="J79" s="1259">
        <v>175</v>
      </c>
      <c r="K79" s="505">
        <v>0</v>
      </c>
      <c r="L79" s="1348">
        <v>175</v>
      </c>
      <c r="M79" s="1259">
        <v>0</v>
      </c>
      <c r="N79" s="505">
        <v>0</v>
      </c>
      <c r="O79" s="1348">
        <v>0</v>
      </c>
      <c r="P79" s="1259">
        <v>0</v>
      </c>
      <c r="Q79" s="505">
        <v>0</v>
      </c>
      <c r="R79" s="505">
        <v>0</v>
      </c>
      <c r="S79" s="1348">
        <v>0</v>
      </c>
      <c r="T79" s="1259">
        <v>33457</v>
      </c>
      <c r="U79" s="1259">
        <v>17976</v>
      </c>
      <c r="V79" s="505">
        <v>5170</v>
      </c>
      <c r="W79" s="1348">
        <v>23146</v>
      </c>
      <c r="X79" s="1259">
        <v>78595</v>
      </c>
      <c r="Y79" s="1259">
        <v>0</v>
      </c>
      <c r="Z79" s="505">
        <v>0</v>
      </c>
      <c r="AA79" s="505">
        <v>0</v>
      </c>
      <c r="AB79" s="1348">
        <v>0</v>
      </c>
      <c r="AC79" s="1259">
        <v>0</v>
      </c>
      <c r="AD79" s="505">
        <v>0</v>
      </c>
      <c r="AE79" s="505">
        <v>0</v>
      </c>
      <c r="AF79" s="505">
        <v>0</v>
      </c>
      <c r="AG79" s="1348">
        <v>0</v>
      </c>
      <c r="AH79" s="1259">
        <v>0</v>
      </c>
      <c r="AI79" s="505">
        <v>0</v>
      </c>
      <c r="AJ79" s="537">
        <v>0</v>
      </c>
      <c r="AK79" s="1259">
        <v>0</v>
      </c>
      <c r="AL79" s="1261">
        <v>20455</v>
      </c>
      <c r="AM79" s="1259">
        <v>657437</v>
      </c>
      <c r="AN79" s="505">
        <v>0</v>
      </c>
      <c r="AO79" s="537">
        <v>657437</v>
      </c>
      <c r="AP79" s="1259">
        <v>0</v>
      </c>
      <c r="AQ79" s="505">
        <v>0</v>
      </c>
      <c r="AR79" s="537">
        <v>0</v>
      </c>
      <c r="AS79" s="1348">
        <v>0</v>
      </c>
      <c r="AT79" s="1259">
        <v>318436</v>
      </c>
      <c r="AU79" s="505">
        <v>0</v>
      </c>
      <c r="AV79" s="1348">
        <v>318436</v>
      </c>
      <c r="AW79" s="1259">
        <v>4268</v>
      </c>
      <c r="AX79" s="1259">
        <v>0</v>
      </c>
      <c r="AY79" s="505">
        <v>0</v>
      </c>
      <c r="AZ79" s="1348">
        <v>0</v>
      </c>
      <c r="BA79" s="1259">
        <v>0</v>
      </c>
      <c r="BB79" s="505">
        <v>0</v>
      </c>
      <c r="BC79" s="1348">
        <v>0</v>
      </c>
      <c r="BD79" s="1259">
        <v>162912</v>
      </c>
      <c r="BE79" s="505">
        <v>40141</v>
      </c>
      <c r="BF79" s="505">
        <v>55450</v>
      </c>
      <c r="BG79" s="1348">
        <v>258503</v>
      </c>
      <c r="BH79" s="1259">
        <v>72901</v>
      </c>
      <c r="BI79" s="505">
        <v>73926</v>
      </c>
      <c r="BJ79" s="537">
        <v>146827</v>
      </c>
      <c r="BK79" s="1259">
        <v>0</v>
      </c>
      <c r="BL79" s="505">
        <v>1</v>
      </c>
      <c r="BM79" s="505">
        <v>1</v>
      </c>
      <c r="BN79" s="537">
        <v>2</v>
      </c>
      <c r="BO79" s="1259">
        <v>122484</v>
      </c>
      <c r="BP79" s="505">
        <v>104449</v>
      </c>
      <c r="BQ79" s="505">
        <v>123101</v>
      </c>
      <c r="BR79" s="1348">
        <v>350034</v>
      </c>
      <c r="BS79" s="1259">
        <v>0</v>
      </c>
      <c r="BT79" s="505">
        <v>0</v>
      </c>
      <c r="BU79" s="505">
        <v>0</v>
      </c>
      <c r="BV79" s="1348">
        <v>0</v>
      </c>
      <c r="BW79" s="1259">
        <v>247643</v>
      </c>
      <c r="BX79" s="505">
        <v>16274</v>
      </c>
      <c r="BY79" s="537">
        <v>263917</v>
      </c>
      <c r="BZ79" s="1259">
        <v>0</v>
      </c>
      <c r="CA79" s="505">
        <v>46714</v>
      </c>
      <c r="CB79" s="505">
        <v>0</v>
      </c>
      <c r="CC79" s="505">
        <v>0</v>
      </c>
      <c r="CD79" s="1348">
        <v>46714</v>
      </c>
      <c r="CE79" s="1261">
        <v>0</v>
      </c>
      <c r="CF79" s="1260">
        <v>0</v>
      </c>
      <c r="CG79" s="505">
        <v>0</v>
      </c>
      <c r="CH79" s="537">
        <v>0</v>
      </c>
      <c r="CI79" s="1259">
        <v>0</v>
      </c>
      <c r="CJ79" s="505">
        <v>0</v>
      </c>
      <c r="CK79" s="537">
        <v>0</v>
      </c>
      <c r="CL79" s="1259">
        <v>0</v>
      </c>
      <c r="CM79" s="505">
        <v>0</v>
      </c>
      <c r="CN79" s="1348">
        <v>0</v>
      </c>
      <c r="CO79" s="1259">
        <v>0</v>
      </c>
      <c r="CP79" s="505">
        <v>0</v>
      </c>
      <c r="CQ79" s="1348">
        <v>0</v>
      </c>
      <c r="CR79" s="1259">
        <v>0</v>
      </c>
      <c r="CS79" s="505">
        <v>56376</v>
      </c>
      <c r="CT79" s="1348">
        <v>56376</v>
      </c>
      <c r="CU79" s="1259">
        <v>141528</v>
      </c>
      <c r="CV79" s="505">
        <v>18515</v>
      </c>
      <c r="CW79" s="1348">
        <v>160043</v>
      </c>
      <c r="CX79" s="1259">
        <v>190318</v>
      </c>
      <c r="CY79" s="505">
        <v>23593</v>
      </c>
      <c r="CZ79" s="506">
        <v>213911</v>
      </c>
      <c r="DA79" s="1261">
        <v>0</v>
      </c>
      <c r="DB79" s="1261">
        <v>0</v>
      </c>
      <c r="DC79" s="507">
        <v>2253291</v>
      </c>
      <c r="DD79" s="493">
        <v>0</v>
      </c>
      <c r="DE79" s="493">
        <v>305098</v>
      </c>
      <c r="DF79" s="493">
        <v>258613</v>
      </c>
      <c r="DG79" s="493">
        <v>0</v>
      </c>
      <c r="DH79" s="493">
        <v>0</v>
      </c>
      <c r="DI79" s="537">
        <v>2817002</v>
      </c>
      <c r="DJ79" s="1337"/>
    </row>
    <row r="80" spans="1:114" x14ac:dyDescent="0.15">
      <c r="A80" s="345" t="s">
        <v>711</v>
      </c>
      <c r="B80" s="346"/>
      <c r="C80" s="346"/>
      <c r="D80" s="346"/>
      <c r="E80" s="1349" t="s">
        <v>669</v>
      </c>
      <c r="F80" s="1350">
        <v>3538876</v>
      </c>
      <c r="G80" s="521">
        <v>57005</v>
      </c>
      <c r="H80" s="1279">
        <v>3595881</v>
      </c>
      <c r="I80" s="1350">
        <v>133124</v>
      </c>
      <c r="J80" s="1350">
        <v>956847</v>
      </c>
      <c r="K80" s="521">
        <v>79496</v>
      </c>
      <c r="L80" s="1279">
        <v>1036343</v>
      </c>
      <c r="M80" s="1350">
        <v>933956</v>
      </c>
      <c r="N80" s="521">
        <v>53803</v>
      </c>
      <c r="O80" s="1279">
        <v>987759</v>
      </c>
      <c r="P80" s="1350">
        <v>389377</v>
      </c>
      <c r="Q80" s="521">
        <v>208707</v>
      </c>
      <c r="R80" s="521">
        <v>110255</v>
      </c>
      <c r="S80" s="1279">
        <v>708339</v>
      </c>
      <c r="T80" s="1350">
        <v>416679</v>
      </c>
      <c r="U80" s="1350">
        <v>189747</v>
      </c>
      <c r="V80" s="521">
        <v>30174</v>
      </c>
      <c r="W80" s="1279">
        <v>219921</v>
      </c>
      <c r="X80" s="1350">
        <v>267110</v>
      </c>
      <c r="Y80" s="1350">
        <v>249682</v>
      </c>
      <c r="Z80" s="521">
        <v>35189</v>
      </c>
      <c r="AA80" s="521">
        <v>49188</v>
      </c>
      <c r="AB80" s="1279">
        <v>334059</v>
      </c>
      <c r="AC80" s="1350">
        <v>521270</v>
      </c>
      <c r="AD80" s="521">
        <v>99459</v>
      </c>
      <c r="AE80" s="521">
        <v>289045</v>
      </c>
      <c r="AF80" s="521">
        <v>49559</v>
      </c>
      <c r="AG80" s="1279">
        <v>959333</v>
      </c>
      <c r="AH80" s="1350">
        <v>214202</v>
      </c>
      <c r="AI80" s="521">
        <v>8699</v>
      </c>
      <c r="AJ80" s="1281">
        <v>222901</v>
      </c>
      <c r="AK80" s="1350">
        <v>685562</v>
      </c>
      <c r="AL80" s="523">
        <v>434839</v>
      </c>
      <c r="AM80" s="1350">
        <v>493843</v>
      </c>
      <c r="AN80" s="521">
        <v>529846</v>
      </c>
      <c r="AO80" s="1281">
        <v>1023689</v>
      </c>
      <c r="AP80" s="1350">
        <v>1371082</v>
      </c>
      <c r="AQ80" s="521">
        <v>470</v>
      </c>
      <c r="AR80" s="1281">
        <v>1371552</v>
      </c>
      <c r="AS80" s="1279">
        <v>320703</v>
      </c>
      <c r="AT80" s="1350">
        <v>275162</v>
      </c>
      <c r="AU80" s="521">
        <v>16528</v>
      </c>
      <c r="AV80" s="1279">
        <v>291690</v>
      </c>
      <c r="AW80" s="1350">
        <v>53396</v>
      </c>
      <c r="AX80" s="1350">
        <v>171250</v>
      </c>
      <c r="AY80" s="521">
        <v>176603</v>
      </c>
      <c r="AZ80" s="1279">
        <v>347853</v>
      </c>
      <c r="BA80" s="1350">
        <v>354577</v>
      </c>
      <c r="BB80" s="521">
        <v>202562</v>
      </c>
      <c r="BC80" s="1279">
        <v>557139</v>
      </c>
      <c r="BD80" s="1350">
        <v>1030626</v>
      </c>
      <c r="BE80" s="521">
        <v>47179</v>
      </c>
      <c r="BF80" s="521">
        <v>237278</v>
      </c>
      <c r="BG80" s="1279">
        <v>1315083</v>
      </c>
      <c r="BH80" s="1350">
        <v>167872</v>
      </c>
      <c r="BI80" s="521">
        <v>72233</v>
      </c>
      <c r="BJ80" s="1281">
        <v>240105</v>
      </c>
      <c r="BK80" s="1350">
        <v>165063</v>
      </c>
      <c r="BL80" s="521">
        <v>383913</v>
      </c>
      <c r="BM80" s="521">
        <v>101144</v>
      </c>
      <c r="BN80" s="1281">
        <v>650120</v>
      </c>
      <c r="BO80" s="1350">
        <v>232594</v>
      </c>
      <c r="BP80" s="521">
        <v>248146</v>
      </c>
      <c r="BQ80" s="521">
        <v>314451</v>
      </c>
      <c r="BR80" s="1279">
        <v>795191</v>
      </c>
      <c r="BS80" s="1350">
        <v>185663</v>
      </c>
      <c r="BT80" s="521">
        <v>52644</v>
      </c>
      <c r="BU80" s="521">
        <v>19448</v>
      </c>
      <c r="BV80" s="1279">
        <v>257755</v>
      </c>
      <c r="BW80" s="1350">
        <v>409880</v>
      </c>
      <c r="BX80" s="521">
        <v>6321</v>
      </c>
      <c r="BY80" s="1281">
        <v>416201</v>
      </c>
      <c r="BZ80" s="1350">
        <v>182676</v>
      </c>
      <c r="CA80" s="521">
        <v>203695</v>
      </c>
      <c r="CB80" s="521">
        <v>121567</v>
      </c>
      <c r="CC80" s="521">
        <v>26823</v>
      </c>
      <c r="CD80" s="1279">
        <v>534761</v>
      </c>
      <c r="CE80" s="523">
        <v>127194</v>
      </c>
      <c r="CF80" s="1351">
        <v>317634</v>
      </c>
      <c r="CG80" s="521">
        <v>97429</v>
      </c>
      <c r="CH80" s="1281">
        <v>415063</v>
      </c>
      <c r="CI80" s="1350">
        <v>383956</v>
      </c>
      <c r="CJ80" s="521">
        <v>101987</v>
      </c>
      <c r="CK80" s="1281">
        <v>485943</v>
      </c>
      <c r="CL80" s="1350">
        <v>218567</v>
      </c>
      <c r="CM80" s="521">
        <v>85203</v>
      </c>
      <c r="CN80" s="1279">
        <v>303770</v>
      </c>
      <c r="CO80" s="1350">
        <v>391833</v>
      </c>
      <c r="CP80" s="521">
        <v>239608</v>
      </c>
      <c r="CQ80" s="1279">
        <v>631441</v>
      </c>
      <c r="CR80" s="1350">
        <v>293108</v>
      </c>
      <c r="CS80" s="521">
        <v>217879</v>
      </c>
      <c r="CT80" s="1279">
        <v>510987</v>
      </c>
      <c r="CU80" s="1350">
        <v>258798</v>
      </c>
      <c r="CV80" s="521">
        <v>62576</v>
      </c>
      <c r="CW80" s="1279">
        <v>321374</v>
      </c>
      <c r="CX80" s="1350">
        <v>1241734</v>
      </c>
      <c r="CY80" s="521">
        <v>79998</v>
      </c>
      <c r="CZ80" s="522">
        <v>1321732</v>
      </c>
      <c r="DA80" s="523">
        <v>480343</v>
      </c>
      <c r="DB80" s="523">
        <v>0</v>
      </c>
      <c r="DC80" s="1279">
        <v>18058825</v>
      </c>
      <c r="DD80" s="521">
        <v>35189</v>
      </c>
      <c r="DE80" s="521">
        <v>2411866</v>
      </c>
      <c r="DF80" s="521">
        <v>2164526</v>
      </c>
      <c r="DG80" s="521">
        <v>8699</v>
      </c>
      <c r="DH80" s="521">
        <v>95830</v>
      </c>
      <c r="DI80" s="1281">
        <v>22774935</v>
      </c>
      <c r="DJ80" s="1337"/>
    </row>
    <row r="81" spans="1:114" ht="14.25" thickBot="1" x14ac:dyDescent="0.2">
      <c r="A81" s="751"/>
      <c r="B81" s="752"/>
      <c r="C81" s="752"/>
      <c r="D81" s="752"/>
      <c r="E81" s="1352" t="s">
        <v>670</v>
      </c>
      <c r="F81" s="1329">
        <v>4747340</v>
      </c>
      <c r="G81" s="526">
        <v>130660</v>
      </c>
      <c r="H81" s="664">
        <v>4878000</v>
      </c>
      <c r="I81" s="1329">
        <v>319244</v>
      </c>
      <c r="J81" s="1329">
        <v>1183763</v>
      </c>
      <c r="K81" s="526">
        <v>165642</v>
      </c>
      <c r="L81" s="664">
        <v>1349405</v>
      </c>
      <c r="M81" s="1329">
        <v>910165</v>
      </c>
      <c r="N81" s="526">
        <v>69835</v>
      </c>
      <c r="O81" s="664">
        <v>980000</v>
      </c>
      <c r="P81" s="1329">
        <v>657186</v>
      </c>
      <c r="Q81" s="526">
        <v>456970</v>
      </c>
      <c r="R81" s="526">
        <v>283500</v>
      </c>
      <c r="S81" s="664">
        <v>1397656</v>
      </c>
      <c r="T81" s="1329">
        <v>450123</v>
      </c>
      <c r="U81" s="1329">
        <v>389281</v>
      </c>
      <c r="V81" s="526">
        <v>50134</v>
      </c>
      <c r="W81" s="664">
        <v>439415</v>
      </c>
      <c r="X81" s="1329">
        <v>507000</v>
      </c>
      <c r="Y81" s="1329">
        <v>522480</v>
      </c>
      <c r="Z81" s="526">
        <v>55811</v>
      </c>
      <c r="AA81" s="526">
        <v>190211</v>
      </c>
      <c r="AB81" s="664">
        <v>768502</v>
      </c>
      <c r="AC81" s="1329">
        <v>634671</v>
      </c>
      <c r="AD81" s="526">
        <v>229994</v>
      </c>
      <c r="AE81" s="526">
        <v>418770</v>
      </c>
      <c r="AF81" s="526">
        <v>63336</v>
      </c>
      <c r="AG81" s="664">
        <v>1346771</v>
      </c>
      <c r="AH81" s="1329">
        <v>318421</v>
      </c>
      <c r="AI81" s="526">
        <v>33266</v>
      </c>
      <c r="AJ81" s="1330">
        <v>351687</v>
      </c>
      <c r="AK81" s="1329">
        <v>877302</v>
      </c>
      <c r="AL81" s="1331">
        <v>553518</v>
      </c>
      <c r="AM81" s="1329">
        <v>1504986</v>
      </c>
      <c r="AN81" s="526">
        <v>639054</v>
      </c>
      <c r="AO81" s="1330">
        <v>2144040</v>
      </c>
      <c r="AP81" s="1329">
        <v>1623854</v>
      </c>
      <c r="AQ81" s="526">
        <v>2516</v>
      </c>
      <c r="AR81" s="1330">
        <v>1626370</v>
      </c>
      <c r="AS81" s="664">
        <v>405080</v>
      </c>
      <c r="AT81" s="1329">
        <v>790413</v>
      </c>
      <c r="AU81" s="526">
        <v>51478</v>
      </c>
      <c r="AV81" s="664">
        <v>841891</v>
      </c>
      <c r="AW81" s="1329">
        <v>66447</v>
      </c>
      <c r="AX81" s="1329">
        <v>270000</v>
      </c>
      <c r="AY81" s="526">
        <v>420000</v>
      </c>
      <c r="AZ81" s="664">
        <v>690000</v>
      </c>
      <c r="BA81" s="1329">
        <v>605892</v>
      </c>
      <c r="BB81" s="526">
        <v>284108</v>
      </c>
      <c r="BC81" s="664">
        <v>890000</v>
      </c>
      <c r="BD81" s="1329">
        <v>1074989</v>
      </c>
      <c r="BE81" s="526">
        <v>75398</v>
      </c>
      <c r="BF81" s="526">
        <v>398569</v>
      </c>
      <c r="BG81" s="664">
        <v>1548956</v>
      </c>
      <c r="BH81" s="1329">
        <v>403622</v>
      </c>
      <c r="BI81" s="526">
        <v>156261</v>
      </c>
      <c r="BJ81" s="1330">
        <v>559883</v>
      </c>
      <c r="BK81" s="1329">
        <v>260362</v>
      </c>
      <c r="BL81" s="526">
        <v>617765</v>
      </c>
      <c r="BM81" s="526">
        <v>366221</v>
      </c>
      <c r="BN81" s="1330">
        <v>1244348</v>
      </c>
      <c r="BO81" s="1329">
        <v>289760</v>
      </c>
      <c r="BP81" s="526">
        <v>277508</v>
      </c>
      <c r="BQ81" s="526">
        <v>317826</v>
      </c>
      <c r="BR81" s="664">
        <v>885094</v>
      </c>
      <c r="BS81" s="1329">
        <v>474578</v>
      </c>
      <c r="BT81" s="526">
        <v>187073</v>
      </c>
      <c r="BU81" s="526">
        <v>32926</v>
      </c>
      <c r="BV81" s="664">
        <v>694577</v>
      </c>
      <c r="BW81" s="1329">
        <v>834553</v>
      </c>
      <c r="BX81" s="526">
        <v>22595</v>
      </c>
      <c r="BY81" s="1330">
        <v>857148</v>
      </c>
      <c r="BZ81" s="1329">
        <v>242240</v>
      </c>
      <c r="CA81" s="526">
        <v>221115</v>
      </c>
      <c r="CB81" s="526">
        <v>111125</v>
      </c>
      <c r="CC81" s="526">
        <v>35686</v>
      </c>
      <c r="CD81" s="664">
        <v>610166</v>
      </c>
      <c r="CE81" s="1331">
        <v>163883</v>
      </c>
      <c r="CF81" s="1332">
        <v>414558</v>
      </c>
      <c r="CG81" s="526">
        <v>286652</v>
      </c>
      <c r="CH81" s="1330">
        <v>701210</v>
      </c>
      <c r="CI81" s="1329">
        <v>550396</v>
      </c>
      <c r="CJ81" s="526">
        <v>195577</v>
      </c>
      <c r="CK81" s="1330">
        <v>745973</v>
      </c>
      <c r="CL81" s="1329">
        <v>462079</v>
      </c>
      <c r="CM81" s="526">
        <v>223784</v>
      </c>
      <c r="CN81" s="664">
        <v>685863</v>
      </c>
      <c r="CO81" s="1329">
        <v>442762</v>
      </c>
      <c r="CP81" s="526">
        <v>270147</v>
      </c>
      <c r="CQ81" s="664">
        <v>712909</v>
      </c>
      <c r="CR81" s="1329">
        <v>238491</v>
      </c>
      <c r="CS81" s="526">
        <v>79565</v>
      </c>
      <c r="CT81" s="664">
        <v>318056</v>
      </c>
      <c r="CU81" s="1329">
        <v>493058</v>
      </c>
      <c r="CV81" s="526">
        <v>97795</v>
      </c>
      <c r="CW81" s="664">
        <v>590853</v>
      </c>
      <c r="CX81" s="1329">
        <v>2067258</v>
      </c>
      <c r="CY81" s="526">
        <v>133462</v>
      </c>
      <c r="CZ81" s="1333">
        <v>2200720</v>
      </c>
      <c r="DA81" s="1331">
        <v>753487</v>
      </c>
      <c r="DB81" s="1331">
        <v>0</v>
      </c>
      <c r="DC81" s="527">
        <v>26503242</v>
      </c>
      <c r="DD81" s="493">
        <v>55811</v>
      </c>
      <c r="DE81" s="493">
        <v>3664499</v>
      </c>
      <c r="DF81" s="493">
        <v>3766811</v>
      </c>
      <c r="DG81" s="493">
        <v>33266</v>
      </c>
      <c r="DH81" s="493">
        <v>131948</v>
      </c>
      <c r="DI81" s="1353">
        <v>34155577</v>
      </c>
      <c r="DJ81" s="1337"/>
    </row>
    <row r="82" spans="1:114" ht="25.5" customHeight="1" x14ac:dyDescent="0.15">
      <c r="A82" s="1688" t="s">
        <v>712</v>
      </c>
      <c r="B82" s="1689"/>
      <c r="C82" s="1689"/>
      <c r="D82" s="1689"/>
      <c r="E82" s="1690"/>
      <c r="F82" s="1354">
        <v>1208464</v>
      </c>
      <c r="G82" s="1355">
        <v>73655</v>
      </c>
      <c r="H82" s="1356">
        <v>1282119</v>
      </c>
      <c r="I82" s="1354">
        <v>186120</v>
      </c>
      <c r="J82" s="1354">
        <v>226916</v>
      </c>
      <c r="K82" s="1355">
        <v>86146</v>
      </c>
      <c r="L82" s="1356">
        <v>313062</v>
      </c>
      <c r="M82" s="1354">
        <v>0</v>
      </c>
      <c r="N82" s="1355">
        <v>16032</v>
      </c>
      <c r="O82" s="1356">
        <v>16032</v>
      </c>
      <c r="P82" s="1354">
        <v>358089</v>
      </c>
      <c r="Q82" s="1355">
        <v>249210</v>
      </c>
      <c r="R82" s="1355">
        <v>177205</v>
      </c>
      <c r="S82" s="1356">
        <v>784504</v>
      </c>
      <c r="T82" s="1354">
        <v>33457</v>
      </c>
      <c r="U82" s="1354">
        <v>199534</v>
      </c>
      <c r="V82" s="1355">
        <v>19960</v>
      </c>
      <c r="W82" s="1356">
        <v>219494</v>
      </c>
      <c r="X82" s="1354">
        <v>239890</v>
      </c>
      <c r="Y82" s="1354">
        <v>272798</v>
      </c>
      <c r="Z82" s="1355">
        <v>20622</v>
      </c>
      <c r="AA82" s="1355">
        <v>141023</v>
      </c>
      <c r="AB82" s="1356">
        <v>434443</v>
      </c>
      <c r="AC82" s="1354">
        <v>113401</v>
      </c>
      <c r="AD82" s="1355">
        <v>130535</v>
      </c>
      <c r="AE82" s="1355">
        <v>129725</v>
      </c>
      <c r="AF82" s="1355">
        <v>13777</v>
      </c>
      <c r="AG82" s="1356">
        <v>387438</v>
      </c>
      <c r="AH82" s="1354">
        <v>147737</v>
      </c>
      <c r="AI82" s="1355">
        <v>24567</v>
      </c>
      <c r="AJ82" s="1357">
        <v>172304</v>
      </c>
      <c r="AK82" s="1354">
        <v>276737</v>
      </c>
      <c r="AL82" s="1358">
        <v>119065</v>
      </c>
      <c r="AM82" s="1354">
        <v>1017769</v>
      </c>
      <c r="AN82" s="1355">
        <v>178856</v>
      </c>
      <c r="AO82" s="1357">
        <v>1196625</v>
      </c>
      <c r="AP82" s="1354">
        <v>499218</v>
      </c>
      <c r="AQ82" s="1355">
        <v>2046</v>
      </c>
      <c r="AR82" s="1357">
        <v>501264</v>
      </c>
      <c r="AS82" s="1356">
        <v>84674</v>
      </c>
      <c r="AT82" s="1354">
        <v>535792</v>
      </c>
      <c r="AU82" s="1355">
        <v>43208</v>
      </c>
      <c r="AV82" s="1356">
        <v>579000</v>
      </c>
      <c r="AW82" s="1354">
        <v>13051</v>
      </c>
      <c r="AX82" s="1354">
        <v>98750</v>
      </c>
      <c r="AY82" s="1355">
        <v>243397</v>
      </c>
      <c r="AZ82" s="1356">
        <v>342147</v>
      </c>
      <c r="BA82" s="1354">
        <v>251315</v>
      </c>
      <c r="BB82" s="1355">
        <v>81546</v>
      </c>
      <c r="BC82" s="1356">
        <v>332861</v>
      </c>
      <c r="BD82" s="1354">
        <v>162912</v>
      </c>
      <c r="BE82" s="1355">
        <v>0</v>
      </c>
      <c r="BF82" s="1355">
        <v>161291</v>
      </c>
      <c r="BG82" s="1356">
        <v>324203</v>
      </c>
      <c r="BH82" s="1354">
        <v>235750</v>
      </c>
      <c r="BI82" s="1355">
        <v>84028</v>
      </c>
      <c r="BJ82" s="1357">
        <v>319778</v>
      </c>
      <c r="BK82" s="1354">
        <v>95299</v>
      </c>
      <c r="BL82" s="1355">
        <v>233852</v>
      </c>
      <c r="BM82" s="1355">
        <v>265077</v>
      </c>
      <c r="BN82" s="1357">
        <v>594228</v>
      </c>
      <c r="BO82" s="1354">
        <v>122484</v>
      </c>
      <c r="BP82" s="1355">
        <v>104449</v>
      </c>
      <c r="BQ82" s="1355">
        <v>123101</v>
      </c>
      <c r="BR82" s="1356">
        <v>350034</v>
      </c>
      <c r="BS82" s="1354">
        <v>288915</v>
      </c>
      <c r="BT82" s="1355">
        <v>134429</v>
      </c>
      <c r="BU82" s="1355">
        <v>13478</v>
      </c>
      <c r="BV82" s="1356">
        <v>436822</v>
      </c>
      <c r="BW82" s="1354">
        <v>450347</v>
      </c>
      <c r="BX82" s="1355">
        <v>16274</v>
      </c>
      <c r="BY82" s="1357">
        <v>466621</v>
      </c>
      <c r="BZ82" s="1354">
        <v>57005</v>
      </c>
      <c r="CA82" s="1355">
        <v>53244</v>
      </c>
      <c r="CB82" s="1355">
        <v>0</v>
      </c>
      <c r="CC82" s="1355">
        <v>8863</v>
      </c>
      <c r="CD82" s="1356">
        <v>119112</v>
      </c>
      <c r="CE82" s="1358">
        <v>36689</v>
      </c>
      <c r="CF82" s="1359">
        <v>106463</v>
      </c>
      <c r="CG82" s="1355">
        <v>194963</v>
      </c>
      <c r="CH82" s="1357">
        <v>301426</v>
      </c>
      <c r="CI82" s="1354">
        <v>166440</v>
      </c>
      <c r="CJ82" s="1355">
        <v>93590</v>
      </c>
      <c r="CK82" s="1357">
        <v>260030</v>
      </c>
      <c r="CL82" s="1354">
        <v>243512</v>
      </c>
      <c r="CM82" s="1355">
        <v>138581</v>
      </c>
      <c r="CN82" s="1356">
        <v>382093</v>
      </c>
      <c r="CO82" s="1354">
        <v>245627</v>
      </c>
      <c r="CP82" s="1355">
        <v>73011</v>
      </c>
      <c r="CQ82" s="1356">
        <v>318638</v>
      </c>
      <c r="CR82" s="1354">
        <v>200562</v>
      </c>
      <c r="CS82" s="1355">
        <v>56376</v>
      </c>
      <c r="CT82" s="1356">
        <v>256938</v>
      </c>
      <c r="CU82" s="1354">
        <v>234260</v>
      </c>
      <c r="CV82" s="1355">
        <v>35219</v>
      </c>
      <c r="CW82" s="1356">
        <v>269479</v>
      </c>
      <c r="CX82" s="1354">
        <v>825524</v>
      </c>
      <c r="CY82" s="1355">
        <v>53464</v>
      </c>
      <c r="CZ82" s="1360">
        <v>878988</v>
      </c>
      <c r="DA82" s="1358">
        <v>273144</v>
      </c>
      <c r="DB82" s="1358">
        <v>0</v>
      </c>
      <c r="DC82" s="466">
        <v>9627710</v>
      </c>
      <c r="DD82" s="1361">
        <v>20622</v>
      </c>
      <c r="DE82" s="1361">
        <v>1448392</v>
      </c>
      <c r="DF82" s="1361">
        <v>1945101</v>
      </c>
      <c r="DG82" s="1361">
        <v>24567</v>
      </c>
      <c r="DH82" s="1361">
        <v>36118</v>
      </c>
      <c r="DI82" s="1297">
        <v>13102510</v>
      </c>
      <c r="DJ82" s="1337"/>
    </row>
    <row r="83" spans="1:114" x14ac:dyDescent="0.15">
      <c r="A83" s="1362"/>
      <c r="B83" s="112"/>
      <c r="C83" s="149" t="s">
        <v>713</v>
      </c>
      <c r="D83" s="1363"/>
      <c r="E83" s="1364"/>
      <c r="F83" s="1365">
        <v>0</v>
      </c>
      <c r="G83" s="1366">
        <v>0</v>
      </c>
      <c r="H83" s="1367">
        <v>0</v>
      </c>
      <c r="I83" s="1365">
        <v>0</v>
      </c>
      <c r="J83" s="1365">
        <v>0</v>
      </c>
      <c r="K83" s="1366">
        <v>0</v>
      </c>
      <c r="L83" s="1367">
        <v>0</v>
      </c>
      <c r="M83" s="1365">
        <v>0</v>
      </c>
      <c r="N83" s="1366">
        <v>0</v>
      </c>
      <c r="O83" s="1367">
        <v>0</v>
      </c>
      <c r="P83" s="1365">
        <v>0</v>
      </c>
      <c r="Q83" s="1366">
        <v>0</v>
      </c>
      <c r="R83" s="1366">
        <v>0</v>
      </c>
      <c r="S83" s="1367">
        <v>0</v>
      </c>
      <c r="T83" s="1365">
        <v>0</v>
      </c>
      <c r="U83" s="1365">
        <v>0</v>
      </c>
      <c r="V83" s="1366">
        <v>0</v>
      </c>
      <c r="W83" s="1367">
        <v>0</v>
      </c>
      <c r="X83" s="1365">
        <v>0</v>
      </c>
      <c r="Y83" s="1365">
        <v>0</v>
      </c>
      <c r="Z83" s="1366">
        <v>0</v>
      </c>
      <c r="AA83" s="1366">
        <v>0</v>
      </c>
      <c r="AB83" s="1367">
        <v>0</v>
      </c>
      <c r="AC83" s="1365">
        <v>0</v>
      </c>
      <c r="AD83" s="1366">
        <v>0</v>
      </c>
      <c r="AE83" s="1366">
        <v>0</v>
      </c>
      <c r="AF83" s="1366">
        <v>0</v>
      </c>
      <c r="AG83" s="1367">
        <v>0</v>
      </c>
      <c r="AH83" s="1365">
        <v>0</v>
      </c>
      <c r="AI83" s="1366">
        <v>0</v>
      </c>
      <c r="AJ83" s="1368">
        <v>0</v>
      </c>
      <c r="AK83" s="1369">
        <v>0</v>
      </c>
      <c r="AL83" s="1370">
        <v>0</v>
      </c>
      <c r="AM83" s="1365">
        <v>0</v>
      </c>
      <c r="AN83" s="1366">
        <v>0</v>
      </c>
      <c r="AO83" s="1368">
        <v>0</v>
      </c>
      <c r="AP83" s="1365">
        <v>0</v>
      </c>
      <c r="AQ83" s="1366">
        <v>0</v>
      </c>
      <c r="AR83" s="1368">
        <v>0</v>
      </c>
      <c r="AS83" s="1371">
        <v>0</v>
      </c>
      <c r="AT83" s="1365">
        <v>0</v>
      </c>
      <c r="AU83" s="1366">
        <v>0</v>
      </c>
      <c r="AV83" s="1367">
        <v>0</v>
      </c>
      <c r="AW83" s="1369">
        <v>0</v>
      </c>
      <c r="AX83" s="1365">
        <v>0</v>
      </c>
      <c r="AY83" s="1366">
        <v>0</v>
      </c>
      <c r="AZ83" s="1367">
        <v>0</v>
      </c>
      <c r="BA83" s="1365">
        <v>0</v>
      </c>
      <c r="BB83" s="1366">
        <v>0</v>
      </c>
      <c r="BC83" s="1367">
        <v>0</v>
      </c>
      <c r="BD83" s="1365">
        <v>0</v>
      </c>
      <c r="BE83" s="1366">
        <v>0</v>
      </c>
      <c r="BF83" s="1366">
        <v>0</v>
      </c>
      <c r="BG83" s="1367">
        <v>0</v>
      </c>
      <c r="BH83" s="1365">
        <v>0</v>
      </c>
      <c r="BI83" s="1366">
        <v>0</v>
      </c>
      <c r="BJ83" s="1368">
        <v>0</v>
      </c>
      <c r="BK83" s="1365">
        <v>0</v>
      </c>
      <c r="BL83" s="1366">
        <v>0</v>
      </c>
      <c r="BM83" s="1366">
        <v>0</v>
      </c>
      <c r="BN83" s="1368">
        <v>0</v>
      </c>
      <c r="BO83" s="1365">
        <v>0</v>
      </c>
      <c r="BP83" s="1366">
        <v>0</v>
      </c>
      <c r="BQ83" s="1366">
        <v>0</v>
      </c>
      <c r="BR83" s="1367">
        <v>0</v>
      </c>
      <c r="BS83" s="1365">
        <v>0</v>
      </c>
      <c r="BT83" s="1366">
        <v>0</v>
      </c>
      <c r="BU83" s="1366">
        <v>0</v>
      </c>
      <c r="BV83" s="1367">
        <v>0</v>
      </c>
      <c r="BW83" s="1365">
        <v>0</v>
      </c>
      <c r="BX83" s="1366">
        <v>0</v>
      </c>
      <c r="BY83" s="1368">
        <v>0</v>
      </c>
      <c r="BZ83" s="1365">
        <v>0</v>
      </c>
      <c r="CA83" s="1366">
        <v>0</v>
      </c>
      <c r="CB83" s="1366">
        <v>0</v>
      </c>
      <c r="CC83" s="1366">
        <v>0</v>
      </c>
      <c r="CD83" s="1367">
        <v>0</v>
      </c>
      <c r="CE83" s="1370">
        <v>0</v>
      </c>
      <c r="CF83" s="1372">
        <v>0</v>
      </c>
      <c r="CG83" s="1366">
        <v>0</v>
      </c>
      <c r="CH83" s="1368">
        <v>0</v>
      </c>
      <c r="CI83" s="1365">
        <v>0</v>
      </c>
      <c r="CJ83" s="1366">
        <v>0</v>
      </c>
      <c r="CK83" s="1368">
        <v>0</v>
      </c>
      <c r="CL83" s="1365">
        <v>0</v>
      </c>
      <c r="CM83" s="1366">
        <v>0</v>
      </c>
      <c r="CN83" s="1367">
        <v>0</v>
      </c>
      <c r="CO83" s="1365">
        <v>0</v>
      </c>
      <c r="CP83" s="1366">
        <v>0</v>
      </c>
      <c r="CQ83" s="1367">
        <v>0</v>
      </c>
      <c r="CR83" s="1365">
        <v>0</v>
      </c>
      <c r="CS83" s="1366">
        <v>0</v>
      </c>
      <c r="CT83" s="1367">
        <v>0</v>
      </c>
      <c r="CU83" s="1365">
        <v>0</v>
      </c>
      <c r="CV83" s="1366">
        <v>0</v>
      </c>
      <c r="CW83" s="1367">
        <v>0</v>
      </c>
      <c r="CX83" s="1365">
        <v>0</v>
      </c>
      <c r="CY83" s="1373">
        <v>0</v>
      </c>
      <c r="CZ83" s="1374">
        <v>0</v>
      </c>
      <c r="DA83" s="1369">
        <v>0</v>
      </c>
      <c r="DB83" s="1370">
        <v>0</v>
      </c>
      <c r="DC83" s="470">
        <v>0</v>
      </c>
      <c r="DD83" s="499">
        <v>0</v>
      </c>
      <c r="DE83" s="499">
        <v>0</v>
      </c>
      <c r="DF83" s="499">
        <v>0</v>
      </c>
      <c r="DG83" s="499">
        <v>0</v>
      </c>
      <c r="DH83" s="499">
        <v>0</v>
      </c>
      <c r="DI83" s="1375">
        <v>0</v>
      </c>
      <c r="DJ83" s="1337"/>
    </row>
    <row r="84" spans="1:114" x14ac:dyDescent="0.15">
      <c r="A84" s="1362"/>
      <c r="B84" s="112"/>
      <c r="C84" s="166"/>
      <c r="D84" s="1376" t="s">
        <v>714</v>
      </c>
      <c r="E84" s="1377" t="s">
        <v>715</v>
      </c>
      <c r="F84" s="1378">
        <v>0</v>
      </c>
      <c r="G84" s="485">
        <v>0</v>
      </c>
      <c r="H84" s="1379">
        <v>0</v>
      </c>
      <c r="I84" s="1380">
        <v>0</v>
      </c>
      <c r="J84" s="1378">
        <v>0</v>
      </c>
      <c r="K84" s="485">
        <v>0</v>
      </c>
      <c r="L84" s="1379">
        <v>0</v>
      </c>
      <c r="M84" s="1378">
        <v>0</v>
      </c>
      <c r="N84" s="485">
        <v>0</v>
      </c>
      <c r="O84" s="1379">
        <v>0</v>
      </c>
      <c r="P84" s="1378">
        <v>0</v>
      </c>
      <c r="Q84" s="485">
        <v>0</v>
      </c>
      <c r="R84" s="485">
        <v>0</v>
      </c>
      <c r="S84" s="1379">
        <v>0</v>
      </c>
      <c r="T84" s="1380">
        <v>0</v>
      </c>
      <c r="U84" s="1378">
        <v>0</v>
      </c>
      <c r="V84" s="485">
        <v>0</v>
      </c>
      <c r="W84" s="1379">
        <v>0</v>
      </c>
      <c r="X84" s="1380">
        <v>0</v>
      </c>
      <c r="Y84" s="1378">
        <v>0</v>
      </c>
      <c r="Z84" s="485">
        <v>0</v>
      </c>
      <c r="AA84" s="485">
        <v>0</v>
      </c>
      <c r="AB84" s="1379">
        <v>0</v>
      </c>
      <c r="AC84" s="1378">
        <v>0</v>
      </c>
      <c r="AD84" s="485">
        <v>0</v>
      </c>
      <c r="AE84" s="485">
        <v>0</v>
      </c>
      <c r="AF84" s="485">
        <v>0</v>
      </c>
      <c r="AG84" s="1379">
        <v>0</v>
      </c>
      <c r="AH84" s="1378">
        <v>0</v>
      </c>
      <c r="AI84" s="485">
        <v>0</v>
      </c>
      <c r="AJ84" s="1379">
        <v>0</v>
      </c>
      <c r="AK84" s="1381">
        <v>341</v>
      </c>
      <c r="AL84" s="1380">
        <v>1439</v>
      </c>
      <c r="AM84" s="1378">
        <v>353565</v>
      </c>
      <c r="AN84" s="485">
        <v>0</v>
      </c>
      <c r="AO84" s="1379">
        <v>353565</v>
      </c>
      <c r="AP84" s="1378">
        <v>0</v>
      </c>
      <c r="AQ84" s="485">
        <v>0</v>
      </c>
      <c r="AR84" s="1379">
        <v>0</v>
      </c>
      <c r="AS84" s="1382">
        <v>0</v>
      </c>
      <c r="AT84" s="1378">
        <v>0</v>
      </c>
      <c r="AU84" s="485">
        <v>0</v>
      </c>
      <c r="AV84" s="1379">
        <v>0</v>
      </c>
      <c r="AW84" s="1381">
        <v>0</v>
      </c>
      <c r="AX84" s="1378">
        <v>0</v>
      </c>
      <c r="AY84" s="485">
        <v>0</v>
      </c>
      <c r="AZ84" s="1379">
        <v>0</v>
      </c>
      <c r="BA84" s="1378">
        <v>0</v>
      </c>
      <c r="BB84" s="485">
        <v>0</v>
      </c>
      <c r="BC84" s="1379">
        <v>0</v>
      </c>
      <c r="BD84" s="1378">
        <v>0</v>
      </c>
      <c r="BE84" s="485">
        <v>0</v>
      </c>
      <c r="BF84" s="485">
        <v>0</v>
      </c>
      <c r="BG84" s="1379">
        <v>0</v>
      </c>
      <c r="BH84" s="1378">
        <v>0</v>
      </c>
      <c r="BI84" s="485">
        <v>0</v>
      </c>
      <c r="BJ84" s="1379">
        <v>0</v>
      </c>
      <c r="BK84" s="1378">
        <v>0</v>
      </c>
      <c r="BL84" s="485">
        <v>0</v>
      </c>
      <c r="BM84" s="485">
        <v>0</v>
      </c>
      <c r="BN84" s="1379">
        <v>0</v>
      </c>
      <c r="BO84" s="1378">
        <v>0</v>
      </c>
      <c r="BP84" s="485">
        <v>0</v>
      </c>
      <c r="BQ84" s="485">
        <v>0</v>
      </c>
      <c r="BR84" s="1379">
        <v>0</v>
      </c>
      <c r="BS84" s="1378">
        <v>0</v>
      </c>
      <c r="BT84" s="485">
        <v>0</v>
      </c>
      <c r="BU84" s="485">
        <v>0</v>
      </c>
      <c r="BV84" s="1379">
        <v>0</v>
      </c>
      <c r="BW84" s="1378">
        <v>0</v>
      </c>
      <c r="BX84" s="485">
        <v>0</v>
      </c>
      <c r="BY84" s="1379">
        <v>0</v>
      </c>
      <c r="BZ84" s="1378">
        <v>0</v>
      </c>
      <c r="CA84" s="485">
        <v>0</v>
      </c>
      <c r="CB84" s="485">
        <v>0</v>
      </c>
      <c r="CC84" s="485">
        <v>0</v>
      </c>
      <c r="CD84" s="1379">
        <v>0</v>
      </c>
      <c r="CE84" s="1380">
        <v>0</v>
      </c>
      <c r="CF84" s="1383">
        <v>0</v>
      </c>
      <c r="CG84" s="485">
        <v>0</v>
      </c>
      <c r="CH84" s="1379">
        <v>0</v>
      </c>
      <c r="CI84" s="1378">
        <v>0</v>
      </c>
      <c r="CJ84" s="485">
        <v>0</v>
      </c>
      <c r="CK84" s="1379">
        <v>0</v>
      </c>
      <c r="CL84" s="1378">
        <v>0</v>
      </c>
      <c r="CM84" s="485">
        <v>0</v>
      </c>
      <c r="CN84" s="1379">
        <v>0</v>
      </c>
      <c r="CO84" s="1378">
        <v>0</v>
      </c>
      <c r="CP84" s="485">
        <v>0</v>
      </c>
      <c r="CQ84" s="1379">
        <v>0</v>
      </c>
      <c r="CR84" s="1378">
        <v>0</v>
      </c>
      <c r="CS84" s="485">
        <v>0</v>
      </c>
      <c r="CT84" s="1379">
        <v>0</v>
      </c>
      <c r="CU84" s="1378">
        <v>0</v>
      </c>
      <c r="CV84" s="485">
        <v>0</v>
      </c>
      <c r="CW84" s="1379">
        <v>0</v>
      </c>
      <c r="CX84" s="1378">
        <v>0</v>
      </c>
      <c r="CY84" s="1384">
        <v>0</v>
      </c>
      <c r="CZ84" s="1379">
        <v>0</v>
      </c>
      <c r="DA84" s="1385">
        <v>0</v>
      </c>
      <c r="DB84" s="1380">
        <v>0</v>
      </c>
      <c r="DC84" s="479">
        <v>355345</v>
      </c>
      <c r="DD84" s="475">
        <v>0</v>
      </c>
      <c r="DE84" s="475">
        <v>0</v>
      </c>
      <c r="DF84" s="475">
        <v>0</v>
      </c>
      <c r="DG84" s="475">
        <v>0</v>
      </c>
      <c r="DH84" s="475">
        <v>0</v>
      </c>
      <c r="DI84" s="480">
        <v>355345</v>
      </c>
      <c r="DJ84" s="1337"/>
    </row>
    <row r="85" spans="1:114" x14ac:dyDescent="0.15">
      <c r="A85" s="1362"/>
      <c r="B85" s="112"/>
      <c r="C85" s="166"/>
      <c r="D85" s="1376" t="s">
        <v>716</v>
      </c>
      <c r="E85" s="1386" t="s">
        <v>717</v>
      </c>
      <c r="F85" s="590">
        <v>448092</v>
      </c>
      <c r="G85" s="476">
        <v>5421</v>
      </c>
      <c r="H85" s="584">
        <v>453513</v>
      </c>
      <c r="I85" s="590">
        <v>0</v>
      </c>
      <c r="J85" s="590">
        <v>226741</v>
      </c>
      <c r="K85" s="476">
        <v>86146</v>
      </c>
      <c r="L85" s="584">
        <v>312887</v>
      </c>
      <c r="M85" s="590">
        <v>0</v>
      </c>
      <c r="N85" s="476">
        <v>16032</v>
      </c>
      <c r="O85" s="584">
        <v>16032</v>
      </c>
      <c r="P85" s="590">
        <v>358089</v>
      </c>
      <c r="Q85" s="476">
        <v>249210</v>
      </c>
      <c r="R85" s="476">
        <v>177205</v>
      </c>
      <c r="S85" s="584">
        <v>784504</v>
      </c>
      <c r="T85" s="590">
        <v>0</v>
      </c>
      <c r="U85" s="590">
        <v>181558</v>
      </c>
      <c r="V85" s="476">
        <v>19960</v>
      </c>
      <c r="W85" s="584">
        <v>201518</v>
      </c>
      <c r="X85" s="590">
        <v>161295</v>
      </c>
      <c r="Y85" s="590">
        <v>147424</v>
      </c>
      <c r="Z85" s="476">
        <v>20622</v>
      </c>
      <c r="AA85" s="476">
        <v>37289</v>
      </c>
      <c r="AB85" s="584">
        <v>205335</v>
      </c>
      <c r="AC85" s="590">
        <v>102823</v>
      </c>
      <c r="AD85" s="476">
        <v>27999</v>
      </c>
      <c r="AE85" s="476">
        <v>9500</v>
      </c>
      <c r="AF85" s="476">
        <v>13777</v>
      </c>
      <c r="AG85" s="584">
        <v>154099</v>
      </c>
      <c r="AH85" s="590">
        <v>147737</v>
      </c>
      <c r="AI85" s="476">
        <v>14265</v>
      </c>
      <c r="AJ85" s="477">
        <v>162002</v>
      </c>
      <c r="AK85" s="590">
        <v>31798</v>
      </c>
      <c r="AL85" s="1230">
        <v>54054</v>
      </c>
      <c r="AM85" s="590">
        <v>6767</v>
      </c>
      <c r="AN85" s="476">
        <v>178856</v>
      </c>
      <c r="AO85" s="477">
        <v>185623</v>
      </c>
      <c r="AP85" s="590">
        <v>499218</v>
      </c>
      <c r="AQ85" s="476">
        <v>2046</v>
      </c>
      <c r="AR85" s="477">
        <v>501264</v>
      </c>
      <c r="AS85" s="584">
        <v>84674</v>
      </c>
      <c r="AT85" s="590">
        <v>217356</v>
      </c>
      <c r="AU85" s="476">
        <v>2737</v>
      </c>
      <c r="AV85" s="584">
        <v>220093</v>
      </c>
      <c r="AW85" s="590">
        <v>1537</v>
      </c>
      <c r="AX85" s="590">
        <v>98750</v>
      </c>
      <c r="AY85" s="476">
        <v>243397</v>
      </c>
      <c r="AZ85" s="584">
        <v>342147</v>
      </c>
      <c r="BA85" s="590">
        <v>251315</v>
      </c>
      <c r="BB85" s="476">
        <v>81546</v>
      </c>
      <c r="BC85" s="584">
        <v>332861</v>
      </c>
      <c r="BD85" s="590">
        <v>0</v>
      </c>
      <c r="BE85" s="476">
        <v>0</v>
      </c>
      <c r="BF85" s="476">
        <v>73737</v>
      </c>
      <c r="BG85" s="584">
        <v>73737</v>
      </c>
      <c r="BH85" s="590">
        <v>162849</v>
      </c>
      <c r="BI85" s="476">
        <v>10102</v>
      </c>
      <c r="BJ85" s="477">
        <v>172951</v>
      </c>
      <c r="BK85" s="590">
        <v>95298</v>
      </c>
      <c r="BL85" s="476">
        <v>233851</v>
      </c>
      <c r="BM85" s="476">
        <v>265076</v>
      </c>
      <c r="BN85" s="477">
        <v>594225</v>
      </c>
      <c r="BO85" s="590">
        <v>0</v>
      </c>
      <c r="BP85" s="476">
        <v>0</v>
      </c>
      <c r="BQ85" s="476">
        <v>0</v>
      </c>
      <c r="BR85" s="584">
        <v>0</v>
      </c>
      <c r="BS85" s="590">
        <v>50870</v>
      </c>
      <c r="BT85" s="476">
        <v>134429</v>
      </c>
      <c r="BU85" s="476">
        <v>13478</v>
      </c>
      <c r="BV85" s="584">
        <v>198777</v>
      </c>
      <c r="BW85" s="590">
        <v>0</v>
      </c>
      <c r="BX85" s="476">
        <v>0</v>
      </c>
      <c r="BY85" s="477">
        <v>0</v>
      </c>
      <c r="BZ85" s="590">
        <v>0</v>
      </c>
      <c r="CA85" s="476">
        <v>6530</v>
      </c>
      <c r="CB85" s="476">
        <v>0</v>
      </c>
      <c r="CC85" s="476">
        <v>8863</v>
      </c>
      <c r="CD85" s="584">
        <v>15393</v>
      </c>
      <c r="CE85" s="1230">
        <v>27806</v>
      </c>
      <c r="CF85" s="1229">
        <v>106463</v>
      </c>
      <c r="CG85" s="476">
        <v>194963</v>
      </c>
      <c r="CH85" s="477">
        <v>301426</v>
      </c>
      <c r="CI85" s="590">
        <v>137262</v>
      </c>
      <c r="CJ85" s="476">
        <v>55187</v>
      </c>
      <c r="CK85" s="477">
        <v>192449</v>
      </c>
      <c r="CL85" s="590">
        <v>111456</v>
      </c>
      <c r="CM85" s="476">
        <v>87891</v>
      </c>
      <c r="CN85" s="584">
        <v>199347</v>
      </c>
      <c r="CO85" s="590">
        <v>0</v>
      </c>
      <c r="CP85" s="476">
        <v>0</v>
      </c>
      <c r="CQ85" s="584">
        <v>0</v>
      </c>
      <c r="CR85" s="590">
        <v>200562</v>
      </c>
      <c r="CS85" s="476">
        <v>0</v>
      </c>
      <c r="CT85" s="584">
        <v>200562</v>
      </c>
      <c r="CU85" s="590">
        <v>92732</v>
      </c>
      <c r="CV85" s="476">
        <v>16704</v>
      </c>
      <c r="CW85" s="584">
        <v>109436</v>
      </c>
      <c r="CX85" s="590">
        <v>420206</v>
      </c>
      <c r="CY85" s="476">
        <v>8871</v>
      </c>
      <c r="CZ85" s="1228">
        <v>429077</v>
      </c>
      <c r="DA85" s="1230">
        <v>27268</v>
      </c>
      <c r="DB85" s="1230">
        <v>0</v>
      </c>
      <c r="DC85" s="479">
        <v>4452000</v>
      </c>
      <c r="DD85" s="466">
        <v>20622</v>
      </c>
      <c r="DE85" s="466">
        <v>880251</v>
      </c>
      <c r="DF85" s="466">
        <v>1344434</v>
      </c>
      <c r="DG85" s="466">
        <v>14265</v>
      </c>
      <c r="DH85" s="466">
        <v>36118</v>
      </c>
      <c r="DI85" s="1302">
        <v>6747690</v>
      </c>
      <c r="DJ85" s="1337"/>
    </row>
    <row r="86" spans="1:114" x14ac:dyDescent="0.15">
      <c r="A86" s="1362"/>
      <c r="B86" s="112"/>
      <c r="C86" s="724"/>
      <c r="D86" s="1087" t="s">
        <v>718</v>
      </c>
      <c r="E86" s="1386" t="s">
        <v>719</v>
      </c>
      <c r="F86" s="590">
        <v>0</v>
      </c>
      <c r="G86" s="476">
        <v>0</v>
      </c>
      <c r="H86" s="584">
        <v>0</v>
      </c>
      <c r="I86" s="590">
        <v>0</v>
      </c>
      <c r="J86" s="590">
        <v>0</v>
      </c>
      <c r="K86" s="476">
        <v>0</v>
      </c>
      <c r="L86" s="584">
        <v>0</v>
      </c>
      <c r="M86" s="590">
        <v>0</v>
      </c>
      <c r="N86" s="476">
        <v>0</v>
      </c>
      <c r="O86" s="584">
        <v>0</v>
      </c>
      <c r="P86" s="590">
        <v>0</v>
      </c>
      <c r="Q86" s="476">
        <v>0</v>
      </c>
      <c r="R86" s="476">
        <v>0</v>
      </c>
      <c r="S86" s="584">
        <v>0</v>
      </c>
      <c r="T86" s="590">
        <v>0</v>
      </c>
      <c r="U86" s="590">
        <v>0</v>
      </c>
      <c r="V86" s="476">
        <v>0</v>
      </c>
      <c r="W86" s="584">
        <v>0</v>
      </c>
      <c r="X86" s="590">
        <v>0</v>
      </c>
      <c r="Y86" s="590">
        <v>0</v>
      </c>
      <c r="Z86" s="476">
        <v>0</v>
      </c>
      <c r="AA86" s="476">
        <v>0</v>
      </c>
      <c r="AB86" s="584">
        <v>0</v>
      </c>
      <c r="AC86" s="590">
        <v>0</v>
      </c>
      <c r="AD86" s="476">
        <v>0</v>
      </c>
      <c r="AE86" s="476">
        <v>0</v>
      </c>
      <c r="AF86" s="476">
        <v>0</v>
      </c>
      <c r="AG86" s="584">
        <v>0</v>
      </c>
      <c r="AH86" s="590">
        <v>0</v>
      </c>
      <c r="AI86" s="476">
        <v>0</v>
      </c>
      <c r="AJ86" s="477">
        <v>0</v>
      </c>
      <c r="AK86" s="590">
        <v>0</v>
      </c>
      <c r="AL86" s="1230">
        <v>0</v>
      </c>
      <c r="AM86" s="590">
        <v>0</v>
      </c>
      <c r="AN86" s="476">
        <v>0</v>
      </c>
      <c r="AO86" s="477">
        <v>0</v>
      </c>
      <c r="AP86" s="590">
        <v>0</v>
      </c>
      <c r="AQ86" s="476">
        <v>0</v>
      </c>
      <c r="AR86" s="477">
        <v>0</v>
      </c>
      <c r="AS86" s="584">
        <v>0</v>
      </c>
      <c r="AT86" s="590">
        <v>0</v>
      </c>
      <c r="AU86" s="476">
        <v>0</v>
      </c>
      <c r="AV86" s="584">
        <v>0</v>
      </c>
      <c r="AW86" s="590">
        <v>7246</v>
      </c>
      <c r="AX86" s="590">
        <v>0</v>
      </c>
      <c r="AY86" s="476">
        <v>0</v>
      </c>
      <c r="AZ86" s="584">
        <v>0</v>
      </c>
      <c r="BA86" s="590">
        <v>0</v>
      </c>
      <c r="BB86" s="476">
        <v>0</v>
      </c>
      <c r="BC86" s="584">
        <v>0</v>
      </c>
      <c r="BD86" s="590">
        <v>0</v>
      </c>
      <c r="BE86" s="476">
        <v>0</v>
      </c>
      <c r="BF86" s="476">
        <v>0</v>
      </c>
      <c r="BG86" s="584">
        <v>0</v>
      </c>
      <c r="BH86" s="590">
        <v>0</v>
      </c>
      <c r="BI86" s="476">
        <v>0</v>
      </c>
      <c r="BJ86" s="477">
        <v>0</v>
      </c>
      <c r="BK86" s="590">
        <v>0</v>
      </c>
      <c r="BL86" s="476">
        <v>0</v>
      </c>
      <c r="BM86" s="476">
        <v>0</v>
      </c>
      <c r="BN86" s="477">
        <v>0</v>
      </c>
      <c r="BO86" s="590">
        <v>0</v>
      </c>
      <c r="BP86" s="476">
        <v>0</v>
      </c>
      <c r="BQ86" s="476">
        <v>0</v>
      </c>
      <c r="BR86" s="584">
        <v>0</v>
      </c>
      <c r="BS86" s="590">
        <v>0</v>
      </c>
      <c r="BT86" s="476">
        <v>0</v>
      </c>
      <c r="BU86" s="476">
        <v>0</v>
      </c>
      <c r="BV86" s="584">
        <v>0</v>
      </c>
      <c r="BW86" s="590">
        <v>0</v>
      </c>
      <c r="BX86" s="476">
        <v>0</v>
      </c>
      <c r="BY86" s="477">
        <v>0</v>
      </c>
      <c r="BZ86" s="590">
        <v>0</v>
      </c>
      <c r="CA86" s="476">
        <v>0</v>
      </c>
      <c r="CB86" s="476">
        <v>0</v>
      </c>
      <c r="CC86" s="476">
        <v>0</v>
      </c>
      <c r="CD86" s="584">
        <v>0</v>
      </c>
      <c r="CE86" s="1230">
        <v>0</v>
      </c>
      <c r="CF86" s="1229">
        <v>0</v>
      </c>
      <c r="CG86" s="476">
        <v>0</v>
      </c>
      <c r="CH86" s="477">
        <v>0</v>
      </c>
      <c r="CI86" s="590">
        <v>0</v>
      </c>
      <c r="CJ86" s="476">
        <v>0</v>
      </c>
      <c r="CK86" s="477">
        <v>0</v>
      </c>
      <c r="CL86" s="590">
        <v>0</v>
      </c>
      <c r="CM86" s="476">
        <v>0</v>
      </c>
      <c r="CN86" s="584">
        <v>0</v>
      </c>
      <c r="CO86" s="590">
        <v>0</v>
      </c>
      <c r="CP86" s="476">
        <v>0</v>
      </c>
      <c r="CQ86" s="584">
        <v>0</v>
      </c>
      <c r="CR86" s="590">
        <v>0</v>
      </c>
      <c r="CS86" s="476">
        <v>0</v>
      </c>
      <c r="CT86" s="584">
        <v>0</v>
      </c>
      <c r="CU86" s="590">
        <v>0</v>
      </c>
      <c r="CV86" s="476">
        <v>0</v>
      </c>
      <c r="CW86" s="584">
        <v>0</v>
      </c>
      <c r="CX86" s="590">
        <v>0</v>
      </c>
      <c r="CY86" s="476">
        <v>0</v>
      </c>
      <c r="CZ86" s="1228">
        <v>0</v>
      </c>
      <c r="DA86" s="1230">
        <v>0</v>
      </c>
      <c r="DB86" s="1230">
        <v>0</v>
      </c>
      <c r="DC86" s="479">
        <v>7246</v>
      </c>
      <c r="DD86" s="493">
        <v>0</v>
      </c>
      <c r="DE86" s="493">
        <v>0</v>
      </c>
      <c r="DF86" s="493">
        <v>0</v>
      </c>
      <c r="DG86" s="493">
        <v>0</v>
      </c>
      <c r="DH86" s="493">
        <v>0</v>
      </c>
      <c r="DI86" s="1302">
        <v>7246</v>
      </c>
      <c r="DJ86" s="1337"/>
    </row>
    <row r="87" spans="1:114" x14ac:dyDescent="0.15">
      <c r="A87" s="1362"/>
      <c r="B87" s="112"/>
      <c r="C87" s="1076" t="s">
        <v>720</v>
      </c>
      <c r="D87" s="112"/>
      <c r="E87" s="1387" t="s">
        <v>721</v>
      </c>
      <c r="F87" s="616">
        <v>760372</v>
      </c>
      <c r="G87" s="1248">
        <v>68234</v>
      </c>
      <c r="H87" s="606">
        <v>828606</v>
      </c>
      <c r="I87" s="616">
        <v>0</v>
      </c>
      <c r="J87" s="616">
        <v>0</v>
      </c>
      <c r="K87" s="1248">
        <v>0</v>
      </c>
      <c r="L87" s="606">
        <v>0</v>
      </c>
      <c r="M87" s="616">
        <v>0</v>
      </c>
      <c r="N87" s="1248">
        <v>0</v>
      </c>
      <c r="O87" s="606">
        <v>0</v>
      </c>
      <c r="P87" s="616">
        <v>0</v>
      </c>
      <c r="Q87" s="1248">
        <v>0</v>
      </c>
      <c r="R87" s="1248">
        <v>0</v>
      </c>
      <c r="S87" s="606">
        <v>0</v>
      </c>
      <c r="T87" s="616">
        <v>0</v>
      </c>
      <c r="U87" s="616">
        <v>0</v>
      </c>
      <c r="V87" s="1248">
        <v>0</v>
      </c>
      <c r="W87" s="606">
        <v>0</v>
      </c>
      <c r="X87" s="616">
        <v>0</v>
      </c>
      <c r="Y87" s="616">
        <v>125374</v>
      </c>
      <c r="Z87" s="1248">
        <v>0</v>
      </c>
      <c r="AA87" s="1248">
        <v>103734</v>
      </c>
      <c r="AB87" s="606">
        <v>229108</v>
      </c>
      <c r="AC87" s="616">
        <v>10578</v>
      </c>
      <c r="AD87" s="1248">
        <v>102536</v>
      </c>
      <c r="AE87" s="1248">
        <v>120225</v>
      </c>
      <c r="AF87" s="1248">
        <v>0</v>
      </c>
      <c r="AG87" s="606">
        <v>233339</v>
      </c>
      <c r="AH87" s="616">
        <v>0</v>
      </c>
      <c r="AI87" s="1248">
        <v>10302</v>
      </c>
      <c r="AJ87" s="525">
        <v>10302</v>
      </c>
      <c r="AK87" s="616">
        <v>244598</v>
      </c>
      <c r="AL87" s="1251">
        <v>0</v>
      </c>
      <c r="AM87" s="616">
        <v>0</v>
      </c>
      <c r="AN87" s="1248">
        <v>0</v>
      </c>
      <c r="AO87" s="525">
        <v>0</v>
      </c>
      <c r="AP87" s="616">
        <v>0</v>
      </c>
      <c r="AQ87" s="1248">
        <v>0</v>
      </c>
      <c r="AR87" s="525">
        <v>0</v>
      </c>
      <c r="AS87" s="606">
        <v>0</v>
      </c>
      <c r="AT87" s="616">
        <v>0</v>
      </c>
      <c r="AU87" s="1248">
        <v>0</v>
      </c>
      <c r="AV87" s="606">
        <v>0</v>
      </c>
      <c r="AW87" s="616">
        <v>0</v>
      </c>
      <c r="AX87" s="616">
        <v>0</v>
      </c>
      <c r="AY87" s="1248">
        <v>0</v>
      </c>
      <c r="AZ87" s="606">
        <v>0</v>
      </c>
      <c r="BA87" s="616">
        <v>0</v>
      </c>
      <c r="BB87" s="1248">
        <v>0</v>
      </c>
      <c r="BC87" s="606">
        <v>0</v>
      </c>
      <c r="BD87" s="616">
        <v>0</v>
      </c>
      <c r="BE87" s="1248">
        <v>0</v>
      </c>
      <c r="BF87" s="1248">
        <v>32034</v>
      </c>
      <c r="BG87" s="606">
        <v>32034</v>
      </c>
      <c r="BH87" s="616">
        <v>0</v>
      </c>
      <c r="BI87" s="1248">
        <v>0</v>
      </c>
      <c r="BJ87" s="525">
        <v>0</v>
      </c>
      <c r="BK87" s="616">
        <v>0</v>
      </c>
      <c r="BL87" s="1248">
        <v>0</v>
      </c>
      <c r="BM87" s="1248">
        <v>0</v>
      </c>
      <c r="BN87" s="525">
        <v>0</v>
      </c>
      <c r="BO87" s="616">
        <v>0</v>
      </c>
      <c r="BP87" s="1248">
        <v>0</v>
      </c>
      <c r="BQ87" s="1248">
        <v>0</v>
      </c>
      <c r="BR87" s="606">
        <v>0</v>
      </c>
      <c r="BS87" s="616">
        <v>238045</v>
      </c>
      <c r="BT87" s="1248">
        <v>0</v>
      </c>
      <c r="BU87" s="1248">
        <v>0</v>
      </c>
      <c r="BV87" s="606">
        <v>238045</v>
      </c>
      <c r="BW87" s="616">
        <v>202704</v>
      </c>
      <c r="BX87" s="1248">
        <v>0</v>
      </c>
      <c r="BY87" s="525">
        <v>202704</v>
      </c>
      <c r="BZ87" s="616">
        <v>0</v>
      </c>
      <c r="CA87" s="1248">
        <v>0</v>
      </c>
      <c r="CB87" s="1248">
        <v>0</v>
      </c>
      <c r="CC87" s="1248">
        <v>0</v>
      </c>
      <c r="CD87" s="606">
        <v>0</v>
      </c>
      <c r="CE87" s="1251">
        <v>8883</v>
      </c>
      <c r="CF87" s="1250">
        <v>0</v>
      </c>
      <c r="CG87" s="1248">
        <v>0</v>
      </c>
      <c r="CH87" s="525">
        <v>0</v>
      </c>
      <c r="CI87" s="616">
        <v>29178</v>
      </c>
      <c r="CJ87" s="1248">
        <v>38403</v>
      </c>
      <c r="CK87" s="525">
        <v>67581</v>
      </c>
      <c r="CL87" s="616">
        <v>132056</v>
      </c>
      <c r="CM87" s="1248">
        <v>50690</v>
      </c>
      <c r="CN87" s="606">
        <v>182746</v>
      </c>
      <c r="CO87" s="616">
        <v>245627</v>
      </c>
      <c r="CP87" s="1248">
        <v>73011</v>
      </c>
      <c r="CQ87" s="606">
        <v>318638</v>
      </c>
      <c r="CR87" s="616">
        <v>0</v>
      </c>
      <c r="CS87" s="1248">
        <v>0</v>
      </c>
      <c r="CT87" s="606">
        <v>0</v>
      </c>
      <c r="CU87" s="616">
        <v>0</v>
      </c>
      <c r="CV87" s="1248">
        <v>0</v>
      </c>
      <c r="CW87" s="606">
        <v>0</v>
      </c>
      <c r="CX87" s="616">
        <v>215000</v>
      </c>
      <c r="CY87" s="1248">
        <v>21000</v>
      </c>
      <c r="CZ87" s="1249">
        <v>236000</v>
      </c>
      <c r="DA87" s="1251">
        <v>245876</v>
      </c>
      <c r="DB87" s="1251">
        <v>0</v>
      </c>
      <c r="DC87" s="484">
        <v>2458291</v>
      </c>
      <c r="DD87" s="475">
        <v>0</v>
      </c>
      <c r="DE87" s="475">
        <v>303184</v>
      </c>
      <c r="DF87" s="475">
        <v>306683</v>
      </c>
      <c r="DG87" s="475">
        <v>10302</v>
      </c>
      <c r="DH87" s="475">
        <v>0</v>
      </c>
      <c r="DI87" s="1388">
        <v>3078460</v>
      </c>
      <c r="DJ87" s="1337"/>
    </row>
    <row r="88" spans="1:114" x14ac:dyDescent="0.15">
      <c r="A88" s="1389"/>
      <c r="B88" s="35"/>
      <c r="C88" s="183"/>
      <c r="D88" s="35"/>
      <c r="E88" s="1390" t="s">
        <v>722</v>
      </c>
      <c r="F88" s="139">
        <v>0</v>
      </c>
      <c r="G88" s="133">
        <v>0</v>
      </c>
      <c r="H88" s="148">
        <v>0</v>
      </c>
      <c r="I88" s="139">
        <v>186120</v>
      </c>
      <c r="J88" s="139">
        <v>175</v>
      </c>
      <c r="K88" s="133">
        <v>0</v>
      </c>
      <c r="L88" s="148">
        <v>175</v>
      </c>
      <c r="M88" s="139">
        <v>0</v>
      </c>
      <c r="N88" s="133">
        <v>0</v>
      </c>
      <c r="O88" s="148">
        <v>0</v>
      </c>
      <c r="P88" s="139">
        <v>0</v>
      </c>
      <c r="Q88" s="133">
        <v>0</v>
      </c>
      <c r="R88" s="133">
        <v>0</v>
      </c>
      <c r="S88" s="148">
        <v>0</v>
      </c>
      <c r="T88" s="139">
        <v>33457</v>
      </c>
      <c r="U88" s="139">
        <v>17976</v>
      </c>
      <c r="V88" s="133">
        <v>0</v>
      </c>
      <c r="W88" s="148">
        <v>17976</v>
      </c>
      <c r="X88" s="139">
        <v>78595</v>
      </c>
      <c r="Y88" s="139">
        <v>0</v>
      </c>
      <c r="Z88" s="133">
        <v>0</v>
      </c>
      <c r="AA88" s="133">
        <v>0</v>
      </c>
      <c r="AB88" s="148">
        <v>0</v>
      </c>
      <c r="AC88" s="139">
        <v>0</v>
      </c>
      <c r="AD88" s="133">
        <v>0</v>
      </c>
      <c r="AE88" s="133">
        <v>0</v>
      </c>
      <c r="AF88" s="133">
        <v>0</v>
      </c>
      <c r="AG88" s="148">
        <v>0</v>
      </c>
      <c r="AH88" s="139">
        <v>0</v>
      </c>
      <c r="AI88" s="133">
        <v>0</v>
      </c>
      <c r="AJ88" s="1283">
        <v>0</v>
      </c>
      <c r="AK88" s="139">
        <v>0</v>
      </c>
      <c r="AL88" s="142">
        <v>63572</v>
      </c>
      <c r="AM88" s="139">
        <v>657437</v>
      </c>
      <c r="AN88" s="133">
        <v>0</v>
      </c>
      <c r="AO88" s="1283">
        <v>657437</v>
      </c>
      <c r="AP88" s="139">
        <v>0</v>
      </c>
      <c r="AQ88" s="133">
        <v>0</v>
      </c>
      <c r="AR88" s="1283">
        <v>0</v>
      </c>
      <c r="AS88" s="148">
        <v>0</v>
      </c>
      <c r="AT88" s="139">
        <v>318436</v>
      </c>
      <c r="AU88" s="133">
        <v>40471</v>
      </c>
      <c r="AV88" s="148">
        <v>358907</v>
      </c>
      <c r="AW88" s="139">
        <v>4268</v>
      </c>
      <c r="AX88" s="139">
        <v>0</v>
      </c>
      <c r="AY88" s="133">
        <v>0</v>
      </c>
      <c r="AZ88" s="148">
        <v>0</v>
      </c>
      <c r="BA88" s="139">
        <v>0</v>
      </c>
      <c r="BB88" s="133">
        <v>0</v>
      </c>
      <c r="BC88" s="148">
        <v>0</v>
      </c>
      <c r="BD88" s="139">
        <v>162912</v>
      </c>
      <c r="BE88" s="133">
        <v>0</v>
      </c>
      <c r="BF88" s="133">
        <v>55520</v>
      </c>
      <c r="BG88" s="148">
        <v>218432</v>
      </c>
      <c r="BH88" s="139">
        <v>72901</v>
      </c>
      <c r="BI88" s="133">
        <v>73926</v>
      </c>
      <c r="BJ88" s="1283">
        <v>146827</v>
      </c>
      <c r="BK88" s="139">
        <v>1</v>
      </c>
      <c r="BL88" s="133">
        <v>1</v>
      </c>
      <c r="BM88" s="133">
        <v>1</v>
      </c>
      <c r="BN88" s="1283">
        <v>3</v>
      </c>
      <c r="BO88" s="139">
        <v>122484</v>
      </c>
      <c r="BP88" s="133">
        <v>104449</v>
      </c>
      <c r="BQ88" s="133">
        <v>123101</v>
      </c>
      <c r="BR88" s="148">
        <v>350034</v>
      </c>
      <c r="BS88" s="139">
        <v>0</v>
      </c>
      <c r="BT88" s="133">
        <v>0</v>
      </c>
      <c r="BU88" s="133">
        <v>0</v>
      </c>
      <c r="BV88" s="148">
        <v>0</v>
      </c>
      <c r="BW88" s="139">
        <v>247643</v>
      </c>
      <c r="BX88" s="133">
        <v>16274</v>
      </c>
      <c r="BY88" s="1283">
        <v>263917</v>
      </c>
      <c r="BZ88" s="139">
        <v>57005</v>
      </c>
      <c r="CA88" s="133">
        <v>46714</v>
      </c>
      <c r="CB88" s="133">
        <v>0</v>
      </c>
      <c r="CC88" s="133">
        <v>0</v>
      </c>
      <c r="CD88" s="148">
        <v>103719</v>
      </c>
      <c r="CE88" s="142">
        <v>0</v>
      </c>
      <c r="CF88" s="136">
        <v>0</v>
      </c>
      <c r="CG88" s="133">
        <v>0</v>
      </c>
      <c r="CH88" s="1283">
        <v>0</v>
      </c>
      <c r="CI88" s="139">
        <v>0</v>
      </c>
      <c r="CJ88" s="133">
        <v>0</v>
      </c>
      <c r="CK88" s="1283">
        <v>0</v>
      </c>
      <c r="CL88" s="139">
        <v>0</v>
      </c>
      <c r="CM88" s="133">
        <v>0</v>
      </c>
      <c r="CN88" s="148">
        <v>0</v>
      </c>
      <c r="CO88" s="139">
        <v>0</v>
      </c>
      <c r="CP88" s="133">
        <v>0</v>
      </c>
      <c r="CQ88" s="148">
        <v>0</v>
      </c>
      <c r="CR88" s="139">
        <v>0</v>
      </c>
      <c r="CS88" s="133">
        <v>56376</v>
      </c>
      <c r="CT88" s="148">
        <v>56376</v>
      </c>
      <c r="CU88" s="139">
        <v>141528</v>
      </c>
      <c r="CV88" s="133">
        <v>18515</v>
      </c>
      <c r="CW88" s="148">
        <v>160043</v>
      </c>
      <c r="CX88" s="139">
        <v>190318</v>
      </c>
      <c r="CY88" s="133">
        <v>23593</v>
      </c>
      <c r="CZ88" s="1284">
        <v>213911</v>
      </c>
      <c r="DA88" s="142">
        <v>0</v>
      </c>
      <c r="DB88" s="142">
        <v>0</v>
      </c>
      <c r="DC88" s="140">
        <v>2354828</v>
      </c>
      <c r="DD88" s="466">
        <v>0</v>
      </c>
      <c r="DE88" s="466">
        <v>264957</v>
      </c>
      <c r="DF88" s="466">
        <v>293984</v>
      </c>
      <c r="DG88" s="466">
        <v>0</v>
      </c>
      <c r="DH88" s="466">
        <v>0</v>
      </c>
      <c r="DI88" s="1285">
        <v>2913769</v>
      </c>
      <c r="DJ88" s="1337"/>
    </row>
    <row r="89" spans="1:114" x14ac:dyDescent="0.15">
      <c r="A89" s="1654" t="s">
        <v>723</v>
      </c>
      <c r="B89" s="1655"/>
      <c r="C89" s="1655"/>
      <c r="D89" s="1391" t="s">
        <v>724</v>
      </c>
      <c r="E89" s="1392"/>
      <c r="F89" s="1393">
        <v>0</v>
      </c>
      <c r="G89" s="1394">
        <v>0</v>
      </c>
      <c r="H89" s="1395">
        <v>0</v>
      </c>
      <c r="I89" s="1393">
        <v>0</v>
      </c>
      <c r="J89" s="1393">
        <v>0</v>
      </c>
      <c r="K89" s="1394">
        <v>0</v>
      </c>
      <c r="L89" s="1395">
        <v>0</v>
      </c>
      <c r="M89" s="1393">
        <v>0</v>
      </c>
      <c r="N89" s="1394">
        <v>0</v>
      </c>
      <c r="O89" s="1395">
        <v>0</v>
      </c>
      <c r="P89" s="1393">
        <v>0</v>
      </c>
      <c r="Q89" s="1394">
        <v>0</v>
      </c>
      <c r="R89" s="1394">
        <v>0</v>
      </c>
      <c r="S89" s="1395">
        <v>0</v>
      </c>
      <c r="T89" s="1393">
        <v>0</v>
      </c>
      <c r="U89" s="1393">
        <v>0</v>
      </c>
      <c r="V89" s="1394">
        <v>0</v>
      </c>
      <c r="W89" s="1395">
        <v>0</v>
      </c>
      <c r="X89" s="1393">
        <v>0</v>
      </c>
      <c r="Y89" s="1393">
        <v>0</v>
      </c>
      <c r="Z89" s="1394">
        <v>0</v>
      </c>
      <c r="AA89" s="1394">
        <v>0</v>
      </c>
      <c r="AB89" s="1395">
        <v>0</v>
      </c>
      <c r="AC89" s="1393">
        <v>0</v>
      </c>
      <c r="AD89" s="1394">
        <v>0</v>
      </c>
      <c r="AE89" s="1394">
        <v>0</v>
      </c>
      <c r="AF89" s="1394">
        <v>0</v>
      </c>
      <c r="AG89" s="1395">
        <v>0</v>
      </c>
      <c r="AH89" s="1393">
        <v>0</v>
      </c>
      <c r="AI89" s="1394">
        <v>0</v>
      </c>
      <c r="AJ89" s="1396">
        <v>0</v>
      </c>
      <c r="AK89" s="1393">
        <v>0</v>
      </c>
      <c r="AL89" s="1397">
        <v>0</v>
      </c>
      <c r="AM89" s="1393">
        <v>0</v>
      </c>
      <c r="AN89" s="1394">
        <v>0</v>
      </c>
      <c r="AO89" s="1396">
        <v>0</v>
      </c>
      <c r="AP89" s="1393">
        <v>0</v>
      </c>
      <c r="AQ89" s="1394">
        <v>0</v>
      </c>
      <c r="AR89" s="1396">
        <v>0</v>
      </c>
      <c r="AS89" s="1395">
        <v>0</v>
      </c>
      <c r="AT89" s="1393">
        <v>0</v>
      </c>
      <c r="AU89" s="1394">
        <v>0</v>
      </c>
      <c r="AV89" s="1395">
        <v>0</v>
      </c>
      <c r="AW89" s="1393">
        <v>0</v>
      </c>
      <c r="AX89" s="1393">
        <v>0</v>
      </c>
      <c r="AY89" s="1394">
        <v>0</v>
      </c>
      <c r="AZ89" s="1395">
        <v>0</v>
      </c>
      <c r="BA89" s="1393">
        <v>0</v>
      </c>
      <c r="BB89" s="1394">
        <v>0</v>
      </c>
      <c r="BC89" s="1395">
        <v>0</v>
      </c>
      <c r="BD89" s="1393">
        <v>0</v>
      </c>
      <c r="BE89" s="1394">
        <v>0</v>
      </c>
      <c r="BF89" s="1394">
        <v>0</v>
      </c>
      <c r="BG89" s="1395">
        <v>0</v>
      </c>
      <c r="BH89" s="1393">
        <v>0</v>
      </c>
      <c r="BI89" s="1394">
        <v>0</v>
      </c>
      <c r="BJ89" s="1396">
        <v>0</v>
      </c>
      <c r="BK89" s="1393">
        <v>0</v>
      </c>
      <c r="BL89" s="1394">
        <v>0</v>
      </c>
      <c r="BM89" s="1394">
        <v>0</v>
      </c>
      <c r="BN89" s="1396">
        <v>0</v>
      </c>
      <c r="BO89" s="1393">
        <v>0</v>
      </c>
      <c r="BP89" s="1394">
        <v>0</v>
      </c>
      <c r="BQ89" s="1394">
        <v>0</v>
      </c>
      <c r="BR89" s="1395">
        <v>0</v>
      </c>
      <c r="BS89" s="1393">
        <v>0</v>
      </c>
      <c r="BT89" s="1394">
        <v>0</v>
      </c>
      <c r="BU89" s="1394">
        <v>0</v>
      </c>
      <c r="BV89" s="1395">
        <v>0</v>
      </c>
      <c r="BW89" s="1393">
        <v>0</v>
      </c>
      <c r="BX89" s="1394">
        <v>0</v>
      </c>
      <c r="BY89" s="1396">
        <v>0</v>
      </c>
      <c r="BZ89" s="1393">
        <v>0</v>
      </c>
      <c r="CA89" s="1394">
        <v>0</v>
      </c>
      <c r="CB89" s="1394">
        <v>0</v>
      </c>
      <c r="CC89" s="1394">
        <v>0</v>
      </c>
      <c r="CD89" s="1395">
        <v>0</v>
      </c>
      <c r="CE89" s="1397">
        <v>0</v>
      </c>
      <c r="CF89" s="1398">
        <v>0</v>
      </c>
      <c r="CG89" s="1394">
        <v>0</v>
      </c>
      <c r="CH89" s="1396">
        <v>0</v>
      </c>
      <c r="CI89" s="1393">
        <v>0</v>
      </c>
      <c r="CJ89" s="1394">
        <v>0</v>
      </c>
      <c r="CK89" s="1396">
        <v>0</v>
      </c>
      <c r="CL89" s="1393">
        <v>0</v>
      </c>
      <c r="CM89" s="1394">
        <v>0</v>
      </c>
      <c r="CN89" s="1395">
        <v>0</v>
      </c>
      <c r="CO89" s="1393">
        <v>0</v>
      </c>
      <c r="CP89" s="1394">
        <v>0</v>
      </c>
      <c r="CQ89" s="1395">
        <v>0</v>
      </c>
      <c r="CR89" s="1393">
        <v>0</v>
      </c>
      <c r="CS89" s="1394">
        <v>0</v>
      </c>
      <c r="CT89" s="1395">
        <v>0</v>
      </c>
      <c r="CU89" s="1393">
        <v>0</v>
      </c>
      <c r="CV89" s="1394">
        <v>0</v>
      </c>
      <c r="CW89" s="1395">
        <v>0</v>
      </c>
      <c r="CX89" s="1393">
        <v>0</v>
      </c>
      <c r="CY89" s="1394">
        <v>0</v>
      </c>
      <c r="CZ89" s="1399">
        <v>0</v>
      </c>
      <c r="DA89" s="1397">
        <v>0</v>
      </c>
      <c r="DB89" s="1397">
        <v>0</v>
      </c>
      <c r="DC89" s="466">
        <v>0</v>
      </c>
      <c r="DD89" s="499">
        <v>0</v>
      </c>
      <c r="DE89" s="499">
        <v>0</v>
      </c>
      <c r="DF89" s="499">
        <v>0</v>
      </c>
      <c r="DG89" s="499">
        <v>0</v>
      </c>
      <c r="DH89" s="499">
        <v>0</v>
      </c>
      <c r="DI89" s="1292">
        <v>0</v>
      </c>
      <c r="DJ89" s="1337"/>
    </row>
    <row r="90" spans="1:114" x14ac:dyDescent="0.15">
      <c r="A90" s="1667"/>
      <c r="B90" s="1668"/>
      <c r="C90" s="1668"/>
      <c r="D90" s="1669" t="s">
        <v>725</v>
      </c>
      <c r="E90" s="1670"/>
      <c r="F90" s="1400">
        <v>0</v>
      </c>
      <c r="G90" s="1401">
        <v>0</v>
      </c>
      <c r="H90" s="1402">
        <v>0</v>
      </c>
      <c r="I90" s="1400">
        <v>0</v>
      </c>
      <c r="J90" s="1400">
        <v>0</v>
      </c>
      <c r="K90" s="1401">
        <v>0</v>
      </c>
      <c r="L90" s="1402">
        <v>0</v>
      </c>
      <c r="M90" s="1400">
        <v>0</v>
      </c>
      <c r="N90" s="1401">
        <v>0</v>
      </c>
      <c r="O90" s="1402">
        <v>0</v>
      </c>
      <c r="P90" s="1400">
        <v>0</v>
      </c>
      <c r="Q90" s="1401">
        <v>0</v>
      </c>
      <c r="R90" s="1401">
        <v>0</v>
      </c>
      <c r="S90" s="1402">
        <v>0</v>
      </c>
      <c r="T90" s="1400">
        <v>0</v>
      </c>
      <c r="U90" s="1400">
        <v>0</v>
      </c>
      <c r="V90" s="1401">
        <v>0</v>
      </c>
      <c r="W90" s="1402">
        <v>0</v>
      </c>
      <c r="X90" s="1400">
        <v>0</v>
      </c>
      <c r="Y90" s="1400">
        <v>0</v>
      </c>
      <c r="Z90" s="1401">
        <v>0</v>
      </c>
      <c r="AA90" s="1401">
        <v>0</v>
      </c>
      <c r="AB90" s="1402">
        <v>0</v>
      </c>
      <c r="AC90" s="1400">
        <v>0</v>
      </c>
      <c r="AD90" s="1401">
        <v>0</v>
      </c>
      <c r="AE90" s="1401">
        <v>0</v>
      </c>
      <c r="AF90" s="1401">
        <v>0</v>
      </c>
      <c r="AG90" s="1402">
        <v>0</v>
      </c>
      <c r="AH90" s="1400">
        <v>0</v>
      </c>
      <c r="AI90" s="1401">
        <v>0</v>
      </c>
      <c r="AJ90" s="1403">
        <v>0</v>
      </c>
      <c r="AK90" s="1400">
        <v>0</v>
      </c>
      <c r="AL90" s="1404">
        <v>0</v>
      </c>
      <c r="AM90" s="1400">
        <v>0</v>
      </c>
      <c r="AN90" s="1401">
        <v>0</v>
      </c>
      <c r="AO90" s="1403">
        <v>0</v>
      </c>
      <c r="AP90" s="1400">
        <v>0</v>
      </c>
      <c r="AQ90" s="1401">
        <v>0</v>
      </c>
      <c r="AR90" s="1403">
        <v>0</v>
      </c>
      <c r="AS90" s="1402">
        <v>0</v>
      </c>
      <c r="AT90" s="1400">
        <v>0</v>
      </c>
      <c r="AU90" s="1401">
        <v>0</v>
      </c>
      <c r="AV90" s="1402">
        <v>0</v>
      </c>
      <c r="AW90" s="1400">
        <v>0</v>
      </c>
      <c r="AX90" s="1400">
        <v>0</v>
      </c>
      <c r="AY90" s="1401">
        <v>0</v>
      </c>
      <c r="AZ90" s="1402">
        <v>0</v>
      </c>
      <c r="BA90" s="1400">
        <v>0</v>
      </c>
      <c r="BB90" s="1401">
        <v>0</v>
      </c>
      <c r="BC90" s="1402">
        <v>0</v>
      </c>
      <c r="BD90" s="1400">
        <v>0</v>
      </c>
      <c r="BE90" s="1401">
        <v>0</v>
      </c>
      <c r="BF90" s="1401">
        <v>0</v>
      </c>
      <c r="BG90" s="1402">
        <v>0</v>
      </c>
      <c r="BH90" s="1400">
        <v>0</v>
      </c>
      <c r="BI90" s="1401">
        <v>0</v>
      </c>
      <c r="BJ90" s="1403">
        <v>0</v>
      </c>
      <c r="BK90" s="1400">
        <v>0</v>
      </c>
      <c r="BL90" s="1401">
        <v>0</v>
      </c>
      <c r="BM90" s="1401">
        <v>0</v>
      </c>
      <c r="BN90" s="1403">
        <v>0</v>
      </c>
      <c r="BO90" s="1400">
        <v>0</v>
      </c>
      <c r="BP90" s="1401">
        <v>0</v>
      </c>
      <c r="BQ90" s="1401">
        <v>0</v>
      </c>
      <c r="BR90" s="1402">
        <v>0</v>
      </c>
      <c r="BS90" s="1400">
        <v>0</v>
      </c>
      <c r="BT90" s="1401">
        <v>0</v>
      </c>
      <c r="BU90" s="1401">
        <v>0</v>
      </c>
      <c r="BV90" s="1402">
        <v>0</v>
      </c>
      <c r="BW90" s="1400">
        <v>0</v>
      </c>
      <c r="BX90" s="1401">
        <v>0</v>
      </c>
      <c r="BY90" s="1403">
        <v>0</v>
      </c>
      <c r="BZ90" s="1400">
        <v>0</v>
      </c>
      <c r="CA90" s="1401">
        <v>0</v>
      </c>
      <c r="CB90" s="1401">
        <v>0</v>
      </c>
      <c r="CC90" s="1401">
        <v>0</v>
      </c>
      <c r="CD90" s="1402">
        <v>0</v>
      </c>
      <c r="CE90" s="1404">
        <v>0</v>
      </c>
      <c r="CF90" s="1405">
        <v>0</v>
      </c>
      <c r="CG90" s="1401">
        <v>0</v>
      </c>
      <c r="CH90" s="1403">
        <v>0</v>
      </c>
      <c r="CI90" s="1400">
        <v>0</v>
      </c>
      <c r="CJ90" s="1401">
        <v>0</v>
      </c>
      <c r="CK90" s="1403">
        <v>0</v>
      </c>
      <c r="CL90" s="1400">
        <v>0</v>
      </c>
      <c r="CM90" s="1401">
        <v>0</v>
      </c>
      <c r="CN90" s="1402">
        <v>0</v>
      </c>
      <c r="CO90" s="1400">
        <v>0</v>
      </c>
      <c r="CP90" s="1401">
        <v>0</v>
      </c>
      <c r="CQ90" s="1402">
        <v>0</v>
      </c>
      <c r="CR90" s="1400">
        <v>0</v>
      </c>
      <c r="CS90" s="1401">
        <v>0</v>
      </c>
      <c r="CT90" s="1402">
        <v>0</v>
      </c>
      <c r="CU90" s="1400">
        <v>0</v>
      </c>
      <c r="CV90" s="1401">
        <v>0</v>
      </c>
      <c r="CW90" s="1402">
        <v>0</v>
      </c>
      <c r="CX90" s="1400">
        <v>0</v>
      </c>
      <c r="CY90" s="1401">
        <v>0</v>
      </c>
      <c r="CZ90" s="1406">
        <v>0</v>
      </c>
      <c r="DA90" s="1404">
        <v>0</v>
      </c>
      <c r="DB90" s="1404">
        <v>0</v>
      </c>
      <c r="DC90" s="490">
        <v>0</v>
      </c>
      <c r="DD90" s="493">
        <v>0</v>
      </c>
      <c r="DE90" s="493">
        <v>0</v>
      </c>
      <c r="DF90" s="493">
        <v>0</v>
      </c>
      <c r="DG90" s="493">
        <v>0</v>
      </c>
      <c r="DH90" s="493">
        <v>0</v>
      </c>
      <c r="DI90" s="1285">
        <v>0</v>
      </c>
      <c r="DJ90" s="1337"/>
    </row>
    <row r="91" spans="1:114" x14ac:dyDescent="0.15">
      <c r="A91" s="1654" t="s">
        <v>726</v>
      </c>
      <c r="B91" s="1655"/>
      <c r="C91" s="1655"/>
      <c r="D91" s="1407" t="s">
        <v>724</v>
      </c>
      <c r="E91" s="1408"/>
      <c r="F91" s="1409">
        <v>0</v>
      </c>
      <c r="G91" s="1410">
        <v>0</v>
      </c>
      <c r="H91" s="1411">
        <v>0</v>
      </c>
      <c r="I91" s="1409">
        <v>0</v>
      </c>
      <c r="J91" s="1409">
        <v>0</v>
      </c>
      <c r="K91" s="1410">
        <v>0</v>
      </c>
      <c r="L91" s="1411">
        <v>0</v>
      </c>
      <c r="M91" s="1409">
        <v>0</v>
      </c>
      <c r="N91" s="1410">
        <v>0</v>
      </c>
      <c r="O91" s="1411">
        <v>0</v>
      </c>
      <c r="P91" s="1409">
        <v>0</v>
      </c>
      <c r="Q91" s="1410">
        <v>0</v>
      </c>
      <c r="R91" s="1410">
        <v>0</v>
      </c>
      <c r="S91" s="1411">
        <v>0</v>
      </c>
      <c r="T91" s="1409">
        <v>0</v>
      </c>
      <c r="U91" s="1409">
        <v>0</v>
      </c>
      <c r="V91" s="1410">
        <v>0</v>
      </c>
      <c r="W91" s="1411">
        <v>0</v>
      </c>
      <c r="X91" s="1409">
        <v>0</v>
      </c>
      <c r="Y91" s="1409">
        <v>0</v>
      </c>
      <c r="Z91" s="1410">
        <v>0</v>
      </c>
      <c r="AA91" s="1410">
        <v>0</v>
      </c>
      <c r="AB91" s="1411">
        <v>0</v>
      </c>
      <c r="AC91" s="1409">
        <v>0</v>
      </c>
      <c r="AD91" s="1410">
        <v>0</v>
      </c>
      <c r="AE91" s="1410">
        <v>0</v>
      </c>
      <c r="AF91" s="1410">
        <v>0</v>
      </c>
      <c r="AG91" s="1411">
        <v>0</v>
      </c>
      <c r="AH91" s="1409">
        <v>0</v>
      </c>
      <c r="AI91" s="1410">
        <v>0</v>
      </c>
      <c r="AJ91" s="1412">
        <v>0</v>
      </c>
      <c r="AK91" s="1409">
        <v>0</v>
      </c>
      <c r="AL91" s="1413">
        <v>0</v>
      </c>
      <c r="AM91" s="1409">
        <v>0</v>
      </c>
      <c r="AN91" s="1410">
        <v>0</v>
      </c>
      <c r="AO91" s="1412">
        <v>0</v>
      </c>
      <c r="AP91" s="1409">
        <v>0</v>
      </c>
      <c r="AQ91" s="1410">
        <v>0</v>
      </c>
      <c r="AR91" s="1412">
        <v>0</v>
      </c>
      <c r="AS91" s="1411">
        <v>0</v>
      </c>
      <c r="AT91" s="1409">
        <v>0</v>
      </c>
      <c r="AU91" s="1410">
        <v>0</v>
      </c>
      <c r="AV91" s="1411">
        <v>0</v>
      </c>
      <c r="AW91" s="1409">
        <v>0</v>
      </c>
      <c r="AX91" s="1409">
        <v>0</v>
      </c>
      <c r="AY91" s="1410">
        <v>0</v>
      </c>
      <c r="AZ91" s="1411">
        <v>0</v>
      </c>
      <c r="BA91" s="1409">
        <v>0</v>
      </c>
      <c r="BB91" s="1410">
        <v>0</v>
      </c>
      <c r="BC91" s="1411">
        <v>0</v>
      </c>
      <c r="BD91" s="1409">
        <v>0</v>
      </c>
      <c r="BE91" s="1410">
        <v>0</v>
      </c>
      <c r="BF91" s="1410">
        <v>0</v>
      </c>
      <c r="BG91" s="1411">
        <v>0</v>
      </c>
      <c r="BH91" s="1409">
        <v>0</v>
      </c>
      <c r="BI91" s="1410">
        <v>0</v>
      </c>
      <c r="BJ91" s="1412">
        <v>0</v>
      </c>
      <c r="BK91" s="1409">
        <v>0</v>
      </c>
      <c r="BL91" s="1410">
        <v>0</v>
      </c>
      <c r="BM91" s="1410">
        <v>0</v>
      </c>
      <c r="BN91" s="1412">
        <v>0</v>
      </c>
      <c r="BO91" s="1409">
        <v>0</v>
      </c>
      <c r="BP91" s="1410">
        <v>0</v>
      </c>
      <c r="BQ91" s="1410">
        <v>0</v>
      </c>
      <c r="BR91" s="1411">
        <v>0</v>
      </c>
      <c r="BS91" s="1409">
        <v>0</v>
      </c>
      <c r="BT91" s="1410">
        <v>0</v>
      </c>
      <c r="BU91" s="1410">
        <v>0</v>
      </c>
      <c r="BV91" s="1411">
        <v>0</v>
      </c>
      <c r="BW91" s="1409">
        <v>0</v>
      </c>
      <c r="BX91" s="1410">
        <v>0</v>
      </c>
      <c r="BY91" s="1412">
        <v>0</v>
      </c>
      <c r="BZ91" s="1409">
        <v>0</v>
      </c>
      <c r="CA91" s="1410">
        <v>0</v>
      </c>
      <c r="CB91" s="1410">
        <v>0</v>
      </c>
      <c r="CC91" s="1410">
        <v>0</v>
      </c>
      <c r="CD91" s="1411">
        <v>0</v>
      </c>
      <c r="CE91" s="1413">
        <v>0</v>
      </c>
      <c r="CF91" s="1414">
        <v>0</v>
      </c>
      <c r="CG91" s="1410">
        <v>0</v>
      </c>
      <c r="CH91" s="1412">
        <v>0</v>
      </c>
      <c r="CI91" s="1409">
        <v>0</v>
      </c>
      <c r="CJ91" s="1410">
        <v>0</v>
      </c>
      <c r="CK91" s="1412">
        <v>0</v>
      </c>
      <c r="CL91" s="1409">
        <v>0</v>
      </c>
      <c r="CM91" s="1410">
        <v>0</v>
      </c>
      <c r="CN91" s="1411">
        <v>0</v>
      </c>
      <c r="CO91" s="1409">
        <v>0</v>
      </c>
      <c r="CP91" s="1410">
        <v>0</v>
      </c>
      <c r="CQ91" s="1411">
        <v>0</v>
      </c>
      <c r="CR91" s="1409">
        <v>0</v>
      </c>
      <c r="CS91" s="1410">
        <v>0</v>
      </c>
      <c r="CT91" s="1411">
        <v>0</v>
      </c>
      <c r="CU91" s="1409">
        <v>0</v>
      </c>
      <c r="CV91" s="1410">
        <v>0</v>
      </c>
      <c r="CW91" s="1411">
        <v>0</v>
      </c>
      <c r="CX91" s="1409">
        <v>0</v>
      </c>
      <c r="CY91" s="1410">
        <v>0</v>
      </c>
      <c r="CZ91" s="1415">
        <v>0</v>
      </c>
      <c r="DA91" s="1413">
        <v>0</v>
      </c>
      <c r="DB91" s="1413">
        <v>0</v>
      </c>
      <c r="DC91" s="501">
        <v>0</v>
      </c>
      <c r="DD91" s="499">
        <v>0</v>
      </c>
      <c r="DE91" s="499">
        <v>0</v>
      </c>
      <c r="DF91" s="499">
        <v>0</v>
      </c>
      <c r="DG91" s="499">
        <v>0</v>
      </c>
      <c r="DH91" s="499">
        <v>0</v>
      </c>
      <c r="DI91" s="1292">
        <v>0</v>
      </c>
      <c r="DJ91" s="1337"/>
    </row>
    <row r="92" spans="1:114" x14ac:dyDescent="0.15">
      <c r="A92" s="1667"/>
      <c r="B92" s="1668"/>
      <c r="C92" s="1668"/>
      <c r="D92" s="1671" t="s">
        <v>727</v>
      </c>
      <c r="E92" s="1672"/>
      <c r="F92" s="1393">
        <v>0</v>
      </c>
      <c r="G92" s="1394">
        <v>0</v>
      </c>
      <c r="H92" s="1395">
        <v>0</v>
      </c>
      <c r="I92" s="1393">
        <v>0</v>
      </c>
      <c r="J92" s="1393">
        <v>0</v>
      </c>
      <c r="K92" s="1394">
        <v>0</v>
      </c>
      <c r="L92" s="1395">
        <v>0</v>
      </c>
      <c r="M92" s="1393">
        <v>0</v>
      </c>
      <c r="N92" s="1394">
        <v>0</v>
      </c>
      <c r="O92" s="1395">
        <v>0</v>
      </c>
      <c r="P92" s="1393">
        <v>0</v>
      </c>
      <c r="Q92" s="1394">
        <v>0</v>
      </c>
      <c r="R92" s="1394">
        <v>0</v>
      </c>
      <c r="S92" s="1395">
        <v>0</v>
      </c>
      <c r="T92" s="1393">
        <v>0</v>
      </c>
      <c r="U92" s="1393">
        <v>0</v>
      </c>
      <c r="V92" s="1394">
        <v>0</v>
      </c>
      <c r="W92" s="1395">
        <v>0</v>
      </c>
      <c r="X92" s="1393">
        <v>0</v>
      </c>
      <c r="Y92" s="1393">
        <v>0</v>
      </c>
      <c r="Z92" s="1394">
        <v>0</v>
      </c>
      <c r="AA92" s="1394">
        <v>0</v>
      </c>
      <c r="AB92" s="1395">
        <v>0</v>
      </c>
      <c r="AC92" s="1393">
        <v>0</v>
      </c>
      <c r="AD92" s="1394">
        <v>0</v>
      </c>
      <c r="AE92" s="1394">
        <v>0</v>
      </c>
      <c r="AF92" s="1394">
        <v>0</v>
      </c>
      <c r="AG92" s="1395">
        <v>0</v>
      </c>
      <c r="AH92" s="1393">
        <v>0</v>
      </c>
      <c r="AI92" s="1394">
        <v>0</v>
      </c>
      <c r="AJ92" s="1396">
        <v>0</v>
      </c>
      <c r="AK92" s="1393">
        <v>0</v>
      </c>
      <c r="AL92" s="1397">
        <v>0</v>
      </c>
      <c r="AM92" s="1393">
        <v>0</v>
      </c>
      <c r="AN92" s="1394">
        <v>0</v>
      </c>
      <c r="AO92" s="1396">
        <v>0</v>
      </c>
      <c r="AP92" s="1393">
        <v>0</v>
      </c>
      <c r="AQ92" s="1394">
        <v>0</v>
      </c>
      <c r="AR92" s="1396">
        <v>0</v>
      </c>
      <c r="AS92" s="1395">
        <v>0</v>
      </c>
      <c r="AT92" s="1393">
        <v>0</v>
      </c>
      <c r="AU92" s="1394">
        <v>0</v>
      </c>
      <c r="AV92" s="1395">
        <v>0</v>
      </c>
      <c r="AW92" s="1393">
        <v>0</v>
      </c>
      <c r="AX92" s="1393">
        <v>0</v>
      </c>
      <c r="AY92" s="1394">
        <v>0</v>
      </c>
      <c r="AZ92" s="1395">
        <v>0</v>
      </c>
      <c r="BA92" s="1393">
        <v>0</v>
      </c>
      <c r="BB92" s="1394">
        <v>0</v>
      </c>
      <c r="BC92" s="1395">
        <v>0</v>
      </c>
      <c r="BD92" s="1393">
        <v>0</v>
      </c>
      <c r="BE92" s="1394">
        <v>0</v>
      </c>
      <c r="BF92" s="1394">
        <v>0</v>
      </c>
      <c r="BG92" s="1395">
        <v>0</v>
      </c>
      <c r="BH92" s="1393">
        <v>0</v>
      </c>
      <c r="BI92" s="1394">
        <v>0</v>
      </c>
      <c r="BJ92" s="1396">
        <v>0</v>
      </c>
      <c r="BK92" s="1393">
        <v>0</v>
      </c>
      <c r="BL92" s="1394">
        <v>0</v>
      </c>
      <c r="BM92" s="1394">
        <v>0</v>
      </c>
      <c r="BN92" s="1396">
        <v>0</v>
      </c>
      <c r="BO92" s="1393">
        <v>0</v>
      </c>
      <c r="BP92" s="1394">
        <v>0</v>
      </c>
      <c r="BQ92" s="1394">
        <v>0</v>
      </c>
      <c r="BR92" s="1395">
        <v>0</v>
      </c>
      <c r="BS92" s="1393">
        <v>0</v>
      </c>
      <c r="BT92" s="1394">
        <v>0</v>
      </c>
      <c r="BU92" s="1394">
        <v>0</v>
      </c>
      <c r="BV92" s="1395">
        <v>0</v>
      </c>
      <c r="BW92" s="1393">
        <v>0</v>
      </c>
      <c r="BX92" s="1394">
        <v>0</v>
      </c>
      <c r="BY92" s="1396">
        <v>0</v>
      </c>
      <c r="BZ92" s="1393">
        <v>0</v>
      </c>
      <c r="CA92" s="1394">
        <v>0</v>
      </c>
      <c r="CB92" s="1394">
        <v>0</v>
      </c>
      <c r="CC92" s="1394">
        <v>0</v>
      </c>
      <c r="CD92" s="1395">
        <v>0</v>
      </c>
      <c r="CE92" s="1397">
        <v>0</v>
      </c>
      <c r="CF92" s="1398">
        <v>0</v>
      </c>
      <c r="CG92" s="1394">
        <v>0</v>
      </c>
      <c r="CH92" s="1396">
        <v>0</v>
      </c>
      <c r="CI92" s="1393">
        <v>0</v>
      </c>
      <c r="CJ92" s="1394">
        <v>0</v>
      </c>
      <c r="CK92" s="1396">
        <v>0</v>
      </c>
      <c r="CL92" s="1393">
        <v>0</v>
      </c>
      <c r="CM92" s="1394">
        <v>0</v>
      </c>
      <c r="CN92" s="1395">
        <v>0</v>
      </c>
      <c r="CO92" s="1393">
        <v>0</v>
      </c>
      <c r="CP92" s="1394">
        <v>0</v>
      </c>
      <c r="CQ92" s="1395">
        <v>0</v>
      </c>
      <c r="CR92" s="1393">
        <v>0</v>
      </c>
      <c r="CS92" s="1394">
        <v>0</v>
      </c>
      <c r="CT92" s="1395">
        <v>0</v>
      </c>
      <c r="CU92" s="1393">
        <v>0</v>
      </c>
      <c r="CV92" s="1394">
        <v>0</v>
      </c>
      <c r="CW92" s="1395">
        <v>0</v>
      </c>
      <c r="CX92" s="1393">
        <v>0</v>
      </c>
      <c r="CY92" s="1394">
        <v>0</v>
      </c>
      <c r="CZ92" s="1399">
        <v>0</v>
      </c>
      <c r="DA92" s="1397">
        <v>0</v>
      </c>
      <c r="DB92" s="1397">
        <v>0</v>
      </c>
      <c r="DC92" s="466">
        <v>0</v>
      </c>
      <c r="DD92" s="493">
        <v>0</v>
      </c>
      <c r="DE92" s="493">
        <v>0</v>
      </c>
      <c r="DF92" s="493">
        <v>0</v>
      </c>
      <c r="DG92" s="493">
        <v>0</v>
      </c>
      <c r="DH92" s="493">
        <v>0</v>
      </c>
      <c r="DI92" s="1285">
        <v>0</v>
      </c>
      <c r="DJ92" s="1337"/>
    </row>
    <row r="93" spans="1:114" ht="14.25" thickBot="1" x14ac:dyDescent="0.2">
      <c r="A93" s="1416" t="s">
        <v>728</v>
      </c>
      <c r="B93" s="1417"/>
      <c r="C93" s="1417"/>
      <c r="D93" s="1417"/>
      <c r="E93" s="94"/>
      <c r="F93" s="670">
        <v>1208464</v>
      </c>
      <c r="G93" s="671">
        <v>73655</v>
      </c>
      <c r="H93" s="1196">
        <v>1282119</v>
      </c>
      <c r="I93" s="670">
        <v>186120</v>
      </c>
      <c r="J93" s="670">
        <v>226916</v>
      </c>
      <c r="K93" s="671">
        <v>86146</v>
      </c>
      <c r="L93" s="1196">
        <v>313062</v>
      </c>
      <c r="M93" s="670">
        <v>0</v>
      </c>
      <c r="N93" s="671">
        <v>16032</v>
      </c>
      <c r="O93" s="1196">
        <v>16032</v>
      </c>
      <c r="P93" s="670">
        <v>358089</v>
      </c>
      <c r="Q93" s="671">
        <v>249210</v>
      </c>
      <c r="R93" s="671">
        <v>177205</v>
      </c>
      <c r="S93" s="1196">
        <v>784504</v>
      </c>
      <c r="T93" s="670">
        <v>33457</v>
      </c>
      <c r="U93" s="670">
        <v>199534</v>
      </c>
      <c r="V93" s="671">
        <v>19960</v>
      </c>
      <c r="W93" s="1196">
        <v>219494</v>
      </c>
      <c r="X93" s="670">
        <v>239890</v>
      </c>
      <c r="Y93" s="670">
        <v>272798</v>
      </c>
      <c r="Z93" s="671">
        <v>20622</v>
      </c>
      <c r="AA93" s="671">
        <v>141023</v>
      </c>
      <c r="AB93" s="1196">
        <v>434443</v>
      </c>
      <c r="AC93" s="670">
        <v>113401</v>
      </c>
      <c r="AD93" s="671">
        <v>130535</v>
      </c>
      <c r="AE93" s="671">
        <v>129725</v>
      </c>
      <c r="AF93" s="671">
        <v>13777</v>
      </c>
      <c r="AG93" s="1196">
        <v>387438</v>
      </c>
      <c r="AH93" s="670">
        <v>147737</v>
      </c>
      <c r="AI93" s="671">
        <v>24567</v>
      </c>
      <c r="AJ93" s="1418">
        <v>172304</v>
      </c>
      <c r="AK93" s="670">
        <v>276737</v>
      </c>
      <c r="AL93" s="1419">
        <v>119065</v>
      </c>
      <c r="AM93" s="670">
        <v>1017769</v>
      </c>
      <c r="AN93" s="671">
        <v>178856</v>
      </c>
      <c r="AO93" s="1418">
        <v>1196625</v>
      </c>
      <c r="AP93" s="670">
        <v>499218</v>
      </c>
      <c r="AQ93" s="671">
        <v>2046</v>
      </c>
      <c r="AR93" s="1418">
        <v>501264</v>
      </c>
      <c r="AS93" s="1196">
        <v>84674</v>
      </c>
      <c r="AT93" s="670">
        <v>535792</v>
      </c>
      <c r="AU93" s="671">
        <v>43208</v>
      </c>
      <c r="AV93" s="1196">
        <v>579000</v>
      </c>
      <c r="AW93" s="670">
        <v>13051</v>
      </c>
      <c r="AX93" s="670">
        <v>98750</v>
      </c>
      <c r="AY93" s="671">
        <v>243397</v>
      </c>
      <c r="AZ93" s="1196">
        <v>342147</v>
      </c>
      <c r="BA93" s="670">
        <v>251315</v>
      </c>
      <c r="BB93" s="671">
        <v>81546</v>
      </c>
      <c r="BC93" s="1196">
        <v>332861</v>
      </c>
      <c r="BD93" s="670">
        <v>162912</v>
      </c>
      <c r="BE93" s="671">
        <v>0</v>
      </c>
      <c r="BF93" s="671">
        <v>161291</v>
      </c>
      <c r="BG93" s="1196">
        <v>324203</v>
      </c>
      <c r="BH93" s="670">
        <v>235750</v>
      </c>
      <c r="BI93" s="671">
        <v>84028</v>
      </c>
      <c r="BJ93" s="1418">
        <v>319778</v>
      </c>
      <c r="BK93" s="670">
        <v>95299</v>
      </c>
      <c r="BL93" s="671">
        <v>233852</v>
      </c>
      <c r="BM93" s="671">
        <v>265077</v>
      </c>
      <c r="BN93" s="1418">
        <v>594228</v>
      </c>
      <c r="BO93" s="670">
        <v>122484</v>
      </c>
      <c r="BP93" s="671">
        <v>104449</v>
      </c>
      <c r="BQ93" s="671">
        <v>123101</v>
      </c>
      <c r="BR93" s="1196">
        <v>350034</v>
      </c>
      <c r="BS93" s="670">
        <v>288915</v>
      </c>
      <c r="BT93" s="671">
        <v>134429</v>
      </c>
      <c r="BU93" s="671">
        <v>13478</v>
      </c>
      <c r="BV93" s="1196">
        <v>436822</v>
      </c>
      <c r="BW93" s="670">
        <v>450347</v>
      </c>
      <c r="BX93" s="671">
        <v>16274</v>
      </c>
      <c r="BY93" s="1418">
        <v>466621</v>
      </c>
      <c r="BZ93" s="670">
        <v>57005</v>
      </c>
      <c r="CA93" s="671">
        <v>53244</v>
      </c>
      <c r="CB93" s="671">
        <v>0</v>
      </c>
      <c r="CC93" s="671">
        <v>8863</v>
      </c>
      <c r="CD93" s="1196">
        <v>119112</v>
      </c>
      <c r="CE93" s="1419">
        <v>36689</v>
      </c>
      <c r="CF93" s="1420">
        <v>106463</v>
      </c>
      <c r="CG93" s="671">
        <v>194963</v>
      </c>
      <c r="CH93" s="1418">
        <v>301426</v>
      </c>
      <c r="CI93" s="670">
        <v>166440</v>
      </c>
      <c r="CJ93" s="671">
        <v>93590</v>
      </c>
      <c r="CK93" s="1418">
        <v>260030</v>
      </c>
      <c r="CL93" s="670">
        <v>243512</v>
      </c>
      <c r="CM93" s="671">
        <v>138581</v>
      </c>
      <c r="CN93" s="1196">
        <v>382093</v>
      </c>
      <c r="CO93" s="670">
        <v>245627</v>
      </c>
      <c r="CP93" s="671">
        <v>73011</v>
      </c>
      <c r="CQ93" s="1196">
        <v>318638</v>
      </c>
      <c r="CR93" s="670">
        <v>200562</v>
      </c>
      <c r="CS93" s="671">
        <v>56376</v>
      </c>
      <c r="CT93" s="1196">
        <v>256938</v>
      </c>
      <c r="CU93" s="670">
        <v>234260</v>
      </c>
      <c r="CV93" s="671">
        <v>35219</v>
      </c>
      <c r="CW93" s="1196">
        <v>269479</v>
      </c>
      <c r="CX93" s="670">
        <v>825524</v>
      </c>
      <c r="CY93" s="671">
        <v>53464</v>
      </c>
      <c r="CZ93" s="1421">
        <v>878988</v>
      </c>
      <c r="DA93" s="1419">
        <v>273144</v>
      </c>
      <c r="DB93" s="1419">
        <v>0</v>
      </c>
      <c r="DC93" s="516">
        <v>9627710</v>
      </c>
      <c r="DD93" s="517">
        <v>20622</v>
      </c>
      <c r="DE93" s="517">
        <v>1448392</v>
      </c>
      <c r="DF93" s="517">
        <v>1945101</v>
      </c>
      <c r="DG93" s="517">
        <v>24567</v>
      </c>
      <c r="DH93" s="517">
        <v>36118</v>
      </c>
      <c r="DI93" s="518">
        <v>13102510</v>
      </c>
      <c r="DJ93" s="1337"/>
    </row>
    <row r="94" spans="1:114" ht="13.5" customHeight="1" x14ac:dyDescent="0.15">
      <c r="A94" s="1673" t="s">
        <v>729</v>
      </c>
      <c r="B94" s="1674"/>
      <c r="C94" s="1675"/>
      <c r="D94" s="1680" t="s">
        <v>538</v>
      </c>
      <c r="E94" s="1386" t="s">
        <v>669</v>
      </c>
      <c r="F94" s="590">
        <v>94140</v>
      </c>
      <c r="G94" s="476">
        <v>0</v>
      </c>
      <c r="H94" s="584">
        <v>94140</v>
      </c>
      <c r="I94" s="590">
        <v>25988</v>
      </c>
      <c r="J94" s="590">
        <v>149365</v>
      </c>
      <c r="K94" s="476">
        <v>0</v>
      </c>
      <c r="L94" s="584">
        <v>149365</v>
      </c>
      <c r="M94" s="590">
        <v>22375</v>
      </c>
      <c r="N94" s="476">
        <v>0</v>
      </c>
      <c r="O94" s="584">
        <v>22375</v>
      </c>
      <c r="P94" s="590">
        <v>14544</v>
      </c>
      <c r="Q94" s="476">
        <v>0</v>
      </c>
      <c r="R94" s="476">
        <v>0</v>
      </c>
      <c r="S94" s="584">
        <v>14544</v>
      </c>
      <c r="T94" s="590">
        <v>10665</v>
      </c>
      <c r="U94" s="590">
        <v>16244</v>
      </c>
      <c r="V94" s="476">
        <v>0</v>
      </c>
      <c r="W94" s="584">
        <v>16244</v>
      </c>
      <c r="X94" s="590">
        <v>0</v>
      </c>
      <c r="Y94" s="590">
        <v>0</v>
      </c>
      <c r="Z94" s="476">
        <v>0</v>
      </c>
      <c r="AA94" s="476">
        <v>0</v>
      </c>
      <c r="AB94" s="584">
        <v>0</v>
      </c>
      <c r="AC94" s="590">
        <v>35306</v>
      </c>
      <c r="AD94" s="476">
        <v>7019</v>
      </c>
      <c r="AE94" s="476">
        <v>10446</v>
      </c>
      <c r="AF94" s="476">
        <v>0</v>
      </c>
      <c r="AG94" s="584">
        <v>52771</v>
      </c>
      <c r="AH94" s="590">
        <v>0</v>
      </c>
      <c r="AI94" s="476">
        <v>0</v>
      </c>
      <c r="AJ94" s="477">
        <v>0</v>
      </c>
      <c r="AK94" s="590">
        <v>136</v>
      </c>
      <c r="AL94" s="1230">
        <v>0</v>
      </c>
      <c r="AM94" s="590">
        <v>35383</v>
      </c>
      <c r="AN94" s="476">
        <v>0</v>
      </c>
      <c r="AO94" s="477">
        <v>35383</v>
      </c>
      <c r="AP94" s="590">
        <v>103079</v>
      </c>
      <c r="AQ94" s="476">
        <v>0</v>
      </c>
      <c r="AR94" s="477">
        <v>103079</v>
      </c>
      <c r="AS94" s="584">
        <v>136712</v>
      </c>
      <c r="AT94" s="590">
        <v>17336</v>
      </c>
      <c r="AU94" s="476">
        <v>0</v>
      </c>
      <c r="AV94" s="584">
        <v>17336</v>
      </c>
      <c r="AW94" s="590">
        <v>21181</v>
      </c>
      <c r="AX94" s="590">
        <v>0</v>
      </c>
      <c r="AY94" s="476">
        <v>0</v>
      </c>
      <c r="AZ94" s="584">
        <v>0</v>
      </c>
      <c r="BA94" s="590">
        <v>0</v>
      </c>
      <c r="BB94" s="476">
        <v>0</v>
      </c>
      <c r="BC94" s="584">
        <v>0</v>
      </c>
      <c r="BD94" s="590">
        <v>954</v>
      </c>
      <c r="BE94" s="476">
        <v>0</v>
      </c>
      <c r="BF94" s="476">
        <v>0</v>
      </c>
      <c r="BG94" s="584">
        <v>954</v>
      </c>
      <c r="BH94" s="590">
        <v>3253</v>
      </c>
      <c r="BI94" s="476">
        <v>0</v>
      </c>
      <c r="BJ94" s="477">
        <v>3253</v>
      </c>
      <c r="BK94" s="590">
        <v>0</v>
      </c>
      <c r="BL94" s="476">
        <v>0</v>
      </c>
      <c r="BM94" s="476">
        <v>0</v>
      </c>
      <c r="BN94" s="477">
        <v>0</v>
      </c>
      <c r="BO94" s="590">
        <v>0</v>
      </c>
      <c r="BP94" s="476">
        <v>0</v>
      </c>
      <c r="BQ94" s="476">
        <v>0</v>
      </c>
      <c r="BR94" s="584">
        <v>0</v>
      </c>
      <c r="BS94" s="590">
        <v>0</v>
      </c>
      <c r="BT94" s="476">
        <v>0</v>
      </c>
      <c r="BU94" s="476">
        <v>0</v>
      </c>
      <c r="BV94" s="584">
        <v>0</v>
      </c>
      <c r="BW94" s="590">
        <v>1834</v>
      </c>
      <c r="BX94" s="476">
        <v>0</v>
      </c>
      <c r="BY94" s="477">
        <v>1834</v>
      </c>
      <c r="BZ94" s="590">
        <v>0</v>
      </c>
      <c r="CA94" s="476">
        <v>0</v>
      </c>
      <c r="CB94" s="476">
        <v>0</v>
      </c>
      <c r="CC94" s="476">
        <v>0</v>
      </c>
      <c r="CD94" s="584">
        <v>0</v>
      </c>
      <c r="CE94" s="1230">
        <v>0</v>
      </c>
      <c r="CF94" s="1229">
        <v>67903</v>
      </c>
      <c r="CG94" s="476">
        <v>0</v>
      </c>
      <c r="CH94" s="477">
        <v>67903</v>
      </c>
      <c r="CI94" s="590">
        <v>0</v>
      </c>
      <c r="CJ94" s="476">
        <v>0</v>
      </c>
      <c r="CK94" s="477">
        <v>0</v>
      </c>
      <c r="CL94" s="590">
        <v>0</v>
      </c>
      <c r="CM94" s="476">
        <v>0</v>
      </c>
      <c r="CN94" s="584">
        <v>0</v>
      </c>
      <c r="CO94" s="590">
        <v>32387</v>
      </c>
      <c r="CP94" s="476">
        <v>32387</v>
      </c>
      <c r="CQ94" s="584">
        <v>64774</v>
      </c>
      <c r="CR94" s="590">
        <v>0</v>
      </c>
      <c r="CS94" s="476">
        <v>0</v>
      </c>
      <c r="CT94" s="584">
        <v>0</v>
      </c>
      <c r="CU94" s="590">
        <v>3311</v>
      </c>
      <c r="CV94" s="476">
        <v>0</v>
      </c>
      <c r="CW94" s="584">
        <v>3311</v>
      </c>
      <c r="CX94" s="590">
        <v>17085</v>
      </c>
      <c r="CY94" s="476">
        <v>0</v>
      </c>
      <c r="CZ94" s="1228">
        <v>17085</v>
      </c>
      <c r="DA94" s="1230">
        <v>0</v>
      </c>
      <c r="DB94" s="1230">
        <v>0</v>
      </c>
      <c r="DC94" s="1350">
        <v>809181</v>
      </c>
      <c r="DD94" s="1280">
        <v>0</v>
      </c>
      <c r="DE94" s="1280">
        <v>39406</v>
      </c>
      <c r="DF94" s="1280">
        <v>10446</v>
      </c>
      <c r="DG94" s="1280">
        <v>0</v>
      </c>
      <c r="DH94" s="1280">
        <v>0</v>
      </c>
      <c r="DI94" s="522">
        <v>859033</v>
      </c>
      <c r="DJ94" s="1337"/>
    </row>
    <row r="95" spans="1:114" x14ac:dyDescent="0.15">
      <c r="A95" s="1676"/>
      <c r="B95" s="1674"/>
      <c r="C95" s="1675"/>
      <c r="D95" s="1664"/>
      <c r="E95" s="1386" t="s">
        <v>670</v>
      </c>
      <c r="F95" s="590">
        <v>94140</v>
      </c>
      <c r="G95" s="476">
        <v>0</v>
      </c>
      <c r="H95" s="584">
        <v>94140</v>
      </c>
      <c r="I95" s="590">
        <v>25988</v>
      </c>
      <c r="J95" s="590">
        <v>149365</v>
      </c>
      <c r="K95" s="476">
        <v>0</v>
      </c>
      <c r="L95" s="584">
        <v>149365</v>
      </c>
      <c r="M95" s="590">
        <v>22375</v>
      </c>
      <c r="N95" s="476">
        <v>0</v>
      </c>
      <c r="O95" s="584">
        <v>22375</v>
      </c>
      <c r="P95" s="590">
        <v>14544</v>
      </c>
      <c r="Q95" s="476">
        <v>0</v>
      </c>
      <c r="R95" s="476">
        <v>0</v>
      </c>
      <c r="S95" s="584">
        <v>14544</v>
      </c>
      <c r="T95" s="590">
        <v>10665</v>
      </c>
      <c r="U95" s="590">
        <v>16244</v>
      </c>
      <c r="V95" s="476">
        <v>0</v>
      </c>
      <c r="W95" s="584">
        <v>16244</v>
      </c>
      <c r="X95" s="590">
        <v>0</v>
      </c>
      <c r="Y95" s="590">
        <v>0</v>
      </c>
      <c r="Z95" s="476">
        <v>0</v>
      </c>
      <c r="AA95" s="476">
        <v>0</v>
      </c>
      <c r="AB95" s="584">
        <v>0</v>
      </c>
      <c r="AC95" s="590">
        <v>35306</v>
      </c>
      <c r="AD95" s="476">
        <v>7019</v>
      </c>
      <c r="AE95" s="476">
        <v>10446</v>
      </c>
      <c r="AF95" s="476">
        <v>0</v>
      </c>
      <c r="AG95" s="584">
        <v>52771</v>
      </c>
      <c r="AH95" s="590">
        <v>0</v>
      </c>
      <c r="AI95" s="476">
        <v>0</v>
      </c>
      <c r="AJ95" s="477">
        <v>0</v>
      </c>
      <c r="AK95" s="590">
        <v>477</v>
      </c>
      <c r="AL95" s="1230">
        <v>0</v>
      </c>
      <c r="AM95" s="590">
        <v>388662</v>
      </c>
      <c r="AN95" s="476">
        <v>0</v>
      </c>
      <c r="AO95" s="477">
        <v>388662</v>
      </c>
      <c r="AP95" s="590">
        <v>103079</v>
      </c>
      <c r="AQ95" s="476">
        <v>0</v>
      </c>
      <c r="AR95" s="477">
        <v>103079</v>
      </c>
      <c r="AS95" s="584">
        <v>136415</v>
      </c>
      <c r="AT95" s="590">
        <v>17336</v>
      </c>
      <c r="AU95" s="476">
        <v>0</v>
      </c>
      <c r="AV95" s="584">
        <v>17336</v>
      </c>
      <c r="AW95" s="590">
        <v>21181</v>
      </c>
      <c r="AX95" s="590">
        <v>0</v>
      </c>
      <c r="AY95" s="476">
        <v>0</v>
      </c>
      <c r="AZ95" s="584">
        <v>0</v>
      </c>
      <c r="BA95" s="590">
        <v>0</v>
      </c>
      <c r="BB95" s="476">
        <v>0</v>
      </c>
      <c r="BC95" s="584">
        <v>0</v>
      </c>
      <c r="BD95" s="590">
        <v>954</v>
      </c>
      <c r="BE95" s="476">
        <v>0</v>
      </c>
      <c r="BF95" s="476">
        <v>0</v>
      </c>
      <c r="BG95" s="584">
        <v>954</v>
      </c>
      <c r="BH95" s="590">
        <v>3253</v>
      </c>
      <c r="BI95" s="476">
        <v>0</v>
      </c>
      <c r="BJ95" s="477">
        <v>3253</v>
      </c>
      <c r="BK95" s="590">
        <v>0</v>
      </c>
      <c r="BL95" s="476">
        <v>0</v>
      </c>
      <c r="BM95" s="476">
        <v>0</v>
      </c>
      <c r="BN95" s="477">
        <v>0</v>
      </c>
      <c r="BO95" s="590">
        <v>0</v>
      </c>
      <c r="BP95" s="476">
        <v>0</v>
      </c>
      <c r="BQ95" s="476">
        <v>0</v>
      </c>
      <c r="BR95" s="584">
        <v>0</v>
      </c>
      <c r="BS95" s="590">
        <v>0</v>
      </c>
      <c r="BT95" s="476">
        <v>0</v>
      </c>
      <c r="BU95" s="476">
        <v>0</v>
      </c>
      <c r="BV95" s="584">
        <v>0</v>
      </c>
      <c r="BW95" s="590">
        <v>1834</v>
      </c>
      <c r="BX95" s="476">
        <v>0</v>
      </c>
      <c r="BY95" s="477">
        <v>1834</v>
      </c>
      <c r="BZ95" s="590">
        <v>0</v>
      </c>
      <c r="CA95" s="476">
        <v>0</v>
      </c>
      <c r="CB95" s="476">
        <v>0</v>
      </c>
      <c r="CC95" s="476">
        <v>0</v>
      </c>
      <c r="CD95" s="584">
        <v>0</v>
      </c>
      <c r="CE95" s="1230">
        <v>0</v>
      </c>
      <c r="CF95" s="1229">
        <v>67903</v>
      </c>
      <c r="CG95" s="476">
        <v>0</v>
      </c>
      <c r="CH95" s="477">
        <v>67903</v>
      </c>
      <c r="CI95" s="590">
        <v>0</v>
      </c>
      <c r="CJ95" s="476">
        <v>0</v>
      </c>
      <c r="CK95" s="477">
        <v>0</v>
      </c>
      <c r="CL95" s="590">
        <v>0</v>
      </c>
      <c r="CM95" s="476">
        <v>0</v>
      </c>
      <c r="CN95" s="584">
        <v>0</v>
      </c>
      <c r="CO95" s="590">
        <v>32387</v>
      </c>
      <c r="CP95" s="476">
        <v>32387</v>
      </c>
      <c r="CQ95" s="584">
        <v>64774</v>
      </c>
      <c r="CR95" s="590">
        <v>0</v>
      </c>
      <c r="CS95" s="476">
        <v>0</v>
      </c>
      <c r="CT95" s="584">
        <v>0</v>
      </c>
      <c r="CU95" s="590">
        <v>3311</v>
      </c>
      <c r="CV95" s="476">
        <v>0</v>
      </c>
      <c r="CW95" s="584">
        <v>3311</v>
      </c>
      <c r="CX95" s="590">
        <v>17085</v>
      </c>
      <c r="CY95" s="476">
        <v>0</v>
      </c>
      <c r="CZ95" s="1228">
        <v>17085</v>
      </c>
      <c r="DA95" s="1230">
        <v>0</v>
      </c>
      <c r="DB95" s="1230">
        <v>0</v>
      </c>
      <c r="DC95" s="474">
        <v>1162504</v>
      </c>
      <c r="DD95" s="493">
        <v>0</v>
      </c>
      <c r="DE95" s="493">
        <v>39406</v>
      </c>
      <c r="DF95" s="493">
        <v>10446</v>
      </c>
      <c r="DG95" s="493">
        <v>0</v>
      </c>
      <c r="DH95" s="493">
        <v>0</v>
      </c>
      <c r="DI95" s="480">
        <v>1212356</v>
      </c>
      <c r="DJ95" s="1337"/>
    </row>
    <row r="96" spans="1:114" x14ac:dyDescent="0.15">
      <c r="A96" s="1676"/>
      <c r="B96" s="1674"/>
      <c r="C96" s="1675"/>
      <c r="D96" s="1665" t="s">
        <v>539</v>
      </c>
      <c r="E96" s="1386" t="s">
        <v>669</v>
      </c>
      <c r="F96" s="590">
        <v>639530</v>
      </c>
      <c r="G96" s="476">
        <v>0</v>
      </c>
      <c r="H96" s="584">
        <v>639530</v>
      </c>
      <c r="I96" s="590">
        <v>22608</v>
      </c>
      <c r="J96" s="590">
        <v>222688</v>
      </c>
      <c r="K96" s="476">
        <v>0</v>
      </c>
      <c r="L96" s="584">
        <v>222688</v>
      </c>
      <c r="M96" s="590">
        <v>6516</v>
      </c>
      <c r="N96" s="476">
        <v>0</v>
      </c>
      <c r="O96" s="584">
        <v>6516</v>
      </c>
      <c r="P96" s="590">
        <v>19724</v>
      </c>
      <c r="Q96" s="476">
        <v>0</v>
      </c>
      <c r="R96" s="476">
        <v>0</v>
      </c>
      <c r="S96" s="584">
        <v>19724</v>
      </c>
      <c r="T96" s="590">
        <v>90670</v>
      </c>
      <c r="U96" s="590">
        <v>46217</v>
      </c>
      <c r="V96" s="476">
        <v>0</v>
      </c>
      <c r="W96" s="584">
        <v>46217</v>
      </c>
      <c r="X96" s="590">
        <v>0</v>
      </c>
      <c r="Y96" s="590">
        <v>14093</v>
      </c>
      <c r="Z96" s="476">
        <v>0</v>
      </c>
      <c r="AA96" s="476">
        <v>0</v>
      </c>
      <c r="AB96" s="584">
        <v>14093</v>
      </c>
      <c r="AC96" s="590">
        <v>0</v>
      </c>
      <c r="AD96" s="476">
        <v>0</v>
      </c>
      <c r="AE96" s="476">
        <v>0</v>
      </c>
      <c r="AF96" s="476">
        <v>0</v>
      </c>
      <c r="AG96" s="584">
        <v>0</v>
      </c>
      <c r="AH96" s="590">
        <v>0</v>
      </c>
      <c r="AI96" s="476">
        <v>0</v>
      </c>
      <c r="AJ96" s="477">
        <v>0</v>
      </c>
      <c r="AK96" s="590">
        <v>0</v>
      </c>
      <c r="AL96" s="1230">
        <v>297789</v>
      </c>
      <c r="AM96" s="590">
        <v>310343</v>
      </c>
      <c r="AN96" s="476">
        <v>0</v>
      </c>
      <c r="AO96" s="477">
        <v>310343</v>
      </c>
      <c r="AP96" s="590">
        <v>332572</v>
      </c>
      <c r="AQ96" s="476">
        <v>0</v>
      </c>
      <c r="AR96" s="477">
        <v>332572</v>
      </c>
      <c r="AS96" s="584">
        <v>0</v>
      </c>
      <c r="AT96" s="590">
        <v>0</v>
      </c>
      <c r="AU96" s="476">
        <v>0</v>
      </c>
      <c r="AV96" s="584">
        <v>0</v>
      </c>
      <c r="AW96" s="590">
        <v>29247</v>
      </c>
      <c r="AX96" s="590">
        <v>0</v>
      </c>
      <c r="AY96" s="476">
        <v>0</v>
      </c>
      <c r="AZ96" s="584">
        <v>0</v>
      </c>
      <c r="BA96" s="590">
        <v>0</v>
      </c>
      <c r="BB96" s="476">
        <v>0</v>
      </c>
      <c r="BC96" s="584">
        <v>0</v>
      </c>
      <c r="BD96" s="590">
        <v>0</v>
      </c>
      <c r="BE96" s="476">
        <v>0</v>
      </c>
      <c r="BF96" s="476">
        <v>0</v>
      </c>
      <c r="BG96" s="584">
        <v>0</v>
      </c>
      <c r="BH96" s="590">
        <v>1287</v>
      </c>
      <c r="BI96" s="476">
        <v>0</v>
      </c>
      <c r="BJ96" s="477">
        <v>1287</v>
      </c>
      <c r="BK96" s="590">
        <v>0</v>
      </c>
      <c r="BL96" s="476">
        <v>0</v>
      </c>
      <c r="BM96" s="476">
        <v>0</v>
      </c>
      <c r="BN96" s="477">
        <v>0</v>
      </c>
      <c r="BO96" s="590">
        <v>0</v>
      </c>
      <c r="BP96" s="476">
        <v>0</v>
      </c>
      <c r="BQ96" s="476">
        <v>0</v>
      </c>
      <c r="BR96" s="584">
        <v>0</v>
      </c>
      <c r="BS96" s="590">
        <v>0</v>
      </c>
      <c r="BT96" s="476">
        <v>0</v>
      </c>
      <c r="BU96" s="476">
        <v>0</v>
      </c>
      <c r="BV96" s="584">
        <v>0</v>
      </c>
      <c r="BW96" s="590">
        <v>4163</v>
      </c>
      <c r="BX96" s="476">
        <v>0</v>
      </c>
      <c r="BY96" s="477">
        <v>4163</v>
      </c>
      <c r="BZ96" s="590">
        <v>0</v>
      </c>
      <c r="CA96" s="476">
        <v>0</v>
      </c>
      <c r="CB96" s="476">
        <v>0</v>
      </c>
      <c r="CC96" s="476">
        <v>0</v>
      </c>
      <c r="CD96" s="584">
        <v>0</v>
      </c>
      <c r="CE96" s="1230">
        <v>0</v>
      </c>
      <c r="CF96" s="1229">
        <v>0</v>
      </c>
      <c r="CG96" s="476">
        <v>0</v>
      </c>
      <c r="CH96" s="477">
        <v>0</v>
      </c>
      <c r="CI96" s="590">
        <v>0</v>
      </c>
      <c r="CJ96" s="476">
        <v>0</v>
      </c>
      <c r="CK96" s="477">
        <v>0</v>
      </c>
      <c r="CL96" s="590">
        <v>0</v>
      </c>
      <c r="CM96" s="476">
        <v>0</v>
      </c>
      <c r="CN96" s="584">
        <v>0</v>
      </c>
      <c r="CO96" s="590">
        <v>0</v>
      </c>
      <c r="CP96" s="476">
        <v>0</v>
      </c>
      <c r="CQ96" s="584">
        <v>0</v>
      </c>
      <c r="CR96" s="590">
        <v>0</v>
      </c>
      <c r="CS96" s="476">
        <v>0</v>
      </c>
      <c r="CT96" s="584">
        <v>0</v>
      </c>
      <c r="CU96" s="590">
        <v>97345</v>
      </c>
      <c r="CV96" s="476">
        <v>0</v>
      </c>
      <c r="CW96" s="584">
        <v>97345</v>
      </c>
      <c r="CX96" s="590">
        <v>121488</v>
      </c>
      <c r="CY96" s="476">
        <v>1511</v>
      </c>
      <c r="CZ96" s="1228">
        <v>122999</v>
      </c>
      <c r="DA96" s="1230">
        <v>0</v>
      </c>
      <c r="DB96" s="1230">
        <v>0</v>
      </c>
      <c r="DC96" s="474">
        <v>2256280</v>
      </c>
      <c r="DD96" s="493">
        <v>0</v>
      </c>
      <c r="DE96" s="493">
        <v>1511</v>
      </c>
      <c r="DF96" s="493">
        <v>0</v>
      </c>
      <c r="DG96" s="493">
        <v>0</v>
      </c>
      <c r="DH96" s="493">
        <v>0</v>
      </c>
      <c r="DI96" s="480">
        <v>2257791</v>
      </c>
      <c r="DJ96" s="1337"/>
    </row>
    <row r="97" spans="1:114" x14ac:dyDescent="0.15">
      <c r="A97" s="1677"/>
      <c r="B97" s="1678"/>
      <c r="C97" s="1679"/>
      <c r="D97" s="1681"/>
      <c r="E97" s="1422" t="s">
        <v>670</v>
      </c>
      <c r="F97" s="602">
        <v>639530</v>
      </c>
      <c r="G97" s="488">
        <v>0</v>
      </c>
      <c r="H97" s="603">
        <v>639530</v>
      </c>
      <c r="I97" s="602">
        <v>22608</v>
      </c>
      <c r="J97" s="602">
        <v>222688</v>
      </c>
      <c r="K97" s="488">
        <v>0</v>
      </c>
      <c r="L97" s="603">
        <v>222688</v>
      </c>
      <c r="M97" s="602">
        <v>6516</v>
      </c>
      <c r="N97" s="488">
        <v>0</v>
      </c>
      <c r="O97" s="603">
        <v>6516</v>
      </c>
      <c r="P97" s="602">
        <v>0</v>
      </c>
      <c r="Q97" s="488">
        <v>0</v>
      </c>
      <c r="R97" s="488">
        <v>0</v>
      </c>
      <c r="S97" s="603">
        <v>0</v>
      </c>
      <c r="T97" s="602">
        <v>90670</v>
      </c>
      <c r="U97" s="602">
        <v>46217</v>
      </c>
      <c r="V97" s="488">
        <v>0</v>
      </c>
      <c r="W97" s="603">
        <v>46217</v>
      </c>
      <c r="X97" s="602">
        <v>0</v>
      </c>
      <c r="Y97" s="602">
        <v>14093</v>
      </c>
      <c r="Z97" s="488">
        <v>0</v>
      </c>
      <c r="AA97" s="488">
        <v>0</v>
      </c>
      <c r="AB97" s="603">
        <v>14093</v>
      </c>
      <c r="AC97" s="602">
        <v>0</v>
      </c>
      <c r="AD97" s="488">
        <v>0</v>
      </c>
      <c r="AE97" s="488">
        <v>0</v>
      </c>
      <c r="AF97" s="488">
        <v>0</v>
      </c>
      <c r="AG97" s="603">
        <v>0</v>
      </c>
      <c r="AH97" s="602">
        <v>0</v>
      </c>
      <c r="AI97" s="488">
        <v>0</v>
      </c>
      <c r="AJ97" s="1236">
        <v>0</v>
      </c>
      <c r="AK97" s="602">
        <v>0</v>
      </c>
      <c r="AL97" s="1242">
        <v>298842</v>
      </c>
      <c r="AM97" s="602">
        <v>310629</v>
      </c>
      <c r="AN97" s="488">
        <v>0</v>
      </c>
      <c r="AO97" s="1236">
        <v>310629</v>
      </c>
      <c r="AP97" s="602">
        <v>328261</v>
      </c>
      <c r="AQ97" s="488">
        <v>0</v>
      </c>
      <c r="AR97" s="1236">
        <v>328261</v>
      </c>
      <c r="AS97" s="603">
        <v>0</v>
      </c>
      <c r="AT97" s="602">
        <v>0</v>
      </c>
      <c r="AU97" s="488">
        <v>0</v>
      </c>
      <c r="AV97" s="603">
        <v>0</v>
      </c>
      <c r="AW97" s="602">
        <v>29247</v>
      </c>
      <c r="AX97" s="602">
        <v>0</v>
      </c>
      <c r="AY97" s="488">
        <v>0</v>
      </c>
      <c r="AZ97" s="603">
        <v>0</v>
      </c>
      <c r="BA97" s="602">
        <v>0</v>
      </c>
      <c r="BB97" s="488">
        <v>0</v>
      </c>
      <c r="BC97" s="603">
        <v>0</v>
      </c>
      <c r="BD97" s="602">
        <v>0</v>
      </c>
      <c r="BE97" s="488">
        <v>0</v>
      </c>
      <c r="BF97" s="488">
        <v>0</v>
      </c>
      <c r="BG97" s="603">
        <v>0</v>
      </c>
      <c r="BH97" s="602">
        <v>1287</v>
      </c>
      <c r="BI97" s="488">
        <v>0</v>
      </c>
      <c r="BJ97" s="1236">
        <v>1287</v>
      </c>
      <c r="BK97" s="602">
        <v>0</v>
      </c>
      <c r="BL97" s="488">
        <v>0</v>
      </c>
      <c r="BM97" s="488">
        <v>0</v>
      </c>
      <c r="BN97" s="1236">
        <v>0</v>
      </c>
      <c r="BO97" s="602">
        <v>0</v>
      </c>
      <c r="BP97" s="488">
        <v>0</v>
      </c>
      <c r="BQ97" s="488">
        <v>0</v>
      </c>
      <c r="BR97" s="603">
        <v>0</v>
      </c>
      <c r="BS97" s="602">
        <v>0</v>
      </c>
      <c r="BT97" s="488">
        <v>0</v>
      </c>
      <c r="BU97" s="488">
        <v>0</v>
      </c>
      <c r="BV97" s="603">
        <v>0</v>
      </c>
      <c r="BW97" s="602">
        <v>4163</v>
      </c>
      <c r="BX97" s="488">
        <v>0</v>
      </c>
      <c r="BY97" s="1236">
        <v>4163</v>
      </c>
      <c r="BZ97" s="602">
        <v>0</v>
      </c>
      <c r="CA97" s="488">
        <v>0</v>
      </c>
      <c r="CB97" s="488">
        <v>0</v>
      </c>
      <c r="CC97" s="488">
        <v>0</v>
      </c>
      <c r="CD97" s="603">
        <v>0</v>
      </c>
      <c r="CE97" s="1242">
        <v>0</v>
      </c>
      <c r="CF97" s="1241">
        <v>0</v>
      </c>
      <c r="CG97" s="488">
        <v>0</v>
      </c>
      <c r="CH97" s="1236">
        <v>0</v>
      </c>
      <c r="CI97" s="602">
        <v>0</v>
      </c>
      <c r="CJ97" s="488">
        <v>0</v>
      </c>
      <c r="CK97" s="1236">
        <v>0</v>
      </c>
      <c r="CL97" s="602">
        <v>0</v>
      </c>
      <c r="CM97" s="488">
        <v>0</v>
      </c>
      <c r="CN97" s="603">
        <v>0</v>
      </c>
      <c r="CO97" s="602">
        <v>0</v>
      </c>
      <c r="CP97" s="488">
        <v>0</v>
      </c>
      <c r="CQ97" s="603">
        <v>0</v>
      </c>
      <c r="CR97" s="602">
        <v>0</v>
      </c>
      <c r="CS97" s="488">
        <v>0</v>
      </c>
      <c r="CT97" s="603">
        <v>0</v>
      </c>
      <c r="CU97" s="602">
        <v>97345</v>
      </c>
      <c r="CV97" s="488">
        <v>0</v>
      </c>
      <c r="CW97" s="603">
        <v>97345</v>
      </c>
      <c r="CX97" s="602">
        <v>121488</v>
      </c>
      <c r="CY97" s="488">
        <v>1511</v>
      </c>
      <c r="CZ97" s="524">
        <v>122999</v>
      </c>
      <c r="DA97" s="1242">
        <v>0</v>
      </c>
      <c r="DB97" s="1242">
        <v>0</v>
      </c>
      <c r="DC97" s="511">
        <v>2233584</v>
      </c>
      <c r="DD97" s="491">
        <v>0</v>
      </c>
      <c r="DE97" s="491">
        <v>1511</v>
      </c>
      <c r="DF97" s="491">
        <v>0</v>
      </c>
      <c r="DG97" s="491">
        <v>0</v>
      </c>
      <c r="DH97" s="491">
        <v>0</v>
      </c>
      <c r="DI97" s="492">
        <v>2235095</v>
      </c>
      <c r="DJ97" s="1337"/>
    </row>
    <row r="98" spans="1:114" ht="13.5" customHeight="1" x14ac:dyDescent="0.15">
      <c r="A98" s="1654" t="s">
        <v>730</v>
      </c>
      <c r="B98" s="1655"/>
      <c r="C98" s="1656"/>
      <c r="D98" s="1663" t="s">
        <v>538</v>
      </c>
      <c r="E98" s="1423" t="s">
        <v>669</v>
      </c>
      <c r="F98" s="1237">
        <v>0</v>
      </c>
      <c r="G98" s="1238">
        <v>0</v>
      </c>
      <c r="H98" s="1289">
        <v>0</v>
      </c>
      <c r="I98" s="1237">
        <v>0</v>
      </c>
      <c r="J98" s="1237">
        <v>13345</v>
      </c>
      <c r="K98" s="1238">
        <v>0</v>
      </c>
      <c r="L98" s="1289">
        <v>13345</v>
      </c>
      <c r="M98" s="1237">
        <v>0</v>
      </c>
      <c r="N98" s="1238">
        <v>0</v>
      </c>
      <c r="O98" s="1289">
        <v>0</v>
      </c>
      <c r="P98" s="1237">
        <v>0</v>
      </c>
      <c r="Q98" s="1238">
        <v>0</v>
      </c>
      <c r="R98" s="1238">
        <v>0</v>
      </c>
      <c r="S98" s="1289">
        <v>0</v>
      </c>
      <c r="T98" s="1237">
        <v>0</v>
      </c>
      <c r="U98" s="1237">
        <v>0</v>
      </c>
      <c r="V98" s="1238">
        <v>0</v>
      </c>
      <c r="W98" s="1289">
        <v>0</v>
      </c>
      <c r="X98" s="1237">
        <v>0</v>
      </c>
      <c r="Y98" s="1237">
        <v>0</v>
      </c>
      <c r="Z98" s="1238">
        <v>0</v>
      </c>
      <c r="AA98" s="1238">
        <v>0</v>
      </c>
      <c r="AB98" s="1289">
        <v>0</v>
      </c>
      <c r="AC98" s="1237">
        <v>0</v>
      </c>
      <c r="AD98" s="1238">
        <v>0</v>
      </c>
      <c r="AE98" s="1238">
        <v>0</v>
      </c>
      <c r="AF98" s="1238">
        <v>0</v>
      </c>
      <c r="AG98" s="1289">
        <v>0</v>
      </c>
      <c r="AH98" s="1237">
        <v>0</v>
      </c>
      <c r="AI98" s="1238">
        <v>0</v>
      </c>
      <c r="AJ98" s="1290">
        <v>0</v>
      </c>
      <c r="AK98" s="1237">
        <v>0</v>
      </c>
      <c r="AL98" s="1240">
        <v>2501</v>
      </c>
      <c r="AM98" s="1237">
        <v>8476</v>
      </c>
      <c r="AN98" s="1238">
        <v>0</v>
      </c>
      <c r="AO98" s="1290">
        <v>8476</v>
      </c>
      <c r="AP98" s="1237">
        <v>0</v>
      </c>
      <c r="AQ98" s="1238">
        <v>0</v>
      </c>
      <c r="AR98" s="1290">
        <v>0</v>
      </c>
      <c r="AS98" s="1289">
        <v>0</v>
      </c>
      <c r="AT98" s="1237">
        <v>5560</v>
      </c>
      <c r="AU98" s="1238">
        <v>1999</v>
      </c>
      <c r="AV98" s="1289">
        <v>7559</v>
      </c>
      <c r="AW98" s="1237">
        <v>0</v>
      </c>
      <c r="AX98" s="1237">
        <v>0</v>
      </c>
      <c r="AY98" s="1238">
        <v>0</v>
      </c>
      <c r="AZ98" s="1289">
        <v>0</v>
      </c>
      <c r="BA98" s="1237">
        <v>0</v>
      </c>
      <c r="BB98" s="1238">
        <v>0</v>
      </c>
      <c r="BC98" s="1289">
        <v>0</v>
      </c>
      <c r="BD98" s="1237">
        <v>0</v>
      </c>
      <c r="BE98" s="1238">
        <v>0</v>
      </c>
      <c r="BF98" s="1238">
        <v>1430</v>
      </c>
      <c r="BG98" s="1289">
        <v>1430</v>
      </c>
      <c r="BH98" s="1237">
        <v>0</v>
      </c>
      <c r="BI98" s="1238">
        <v>0</v>
      </c>
      <c r="BJ98" s="1290">
        <v>0</v>
      </c>
      <c r="BK98" s="1237">
        <v>71</v>
      </c>
      <c r="BL98" s="1238">
        <v>0</v>
      </c>
      <c r="BM98" s="1238">
        <v>0</v>
      </c>
      <c r="BN98" s="1290">
        <v>71</v>
      </c>
      <c r="BO98" s="1237">
        <v>0</v>
      </c>
      <c r="BP98" s="1238">
        <v>0</v>
      </c>
      <c r="BQ98" s="1238">
        <v>0</v>
      </c>
      <c r="BR98" s="1289">
        <v>0</v>
      </c>
      <c r="BS98" s="1237">
        <v>0</v>
      </c>
      <c r="BT98" s="1238">
        <v>0</v>
      </c>
      <c r="BU98" s="1238">
        <v>0</v>
      </c>
      <c r="BV98" s="1289">
        <v>0</v>
      </c>
      <c r="BW98" s="1237">
        <v>0</v>
      </c>
      <c r="BX98" s="1238">
        <v>0</v>
      </c>
      <c r="BY98" s="1290">
        <v>0</v>
      </c>
      <c r="BZ98" s="1237">
        <v>0</v>
      </c>
      <c r="CA98" s="1238">
        <v>0</v>
      </c>
      <c r="CB98" s="1238">
        <v>0</v>
      </c>
      <c r="CC98" s="1238">
        <v>0</v>
      </c>
      <c r="CD98" s="1289">
        <v>0</v>
      </c>
      <c r="CE98" s="1240">
        <v>1891</v>
      </c>
      <c r="CF98" s="1239">
        <v>0</v>
      </c>
      <c r="CG98" s="1238">
        <v>0</v>
      </c>
      <c r="CH98" s="1290">
        <v>0</v>
      </c>
      <c r="CI98" s="1237">
        <v>0</v>
      </c>
      <c r="CJ98" s="1238">
        <v>0</v>
      </c>
      <c r="CK98" s="1290">
        <v>0</v>
      </c>
      <c r="CL98" s="1237">
        <v>0</v>
      </c>
      <c r="CM98" s="1238">
        <v>0</v>
      </c>
      <c r="CN98" s="1289">
        <v>0</v>
      </c>
      <c r="CO98" s="1237">
        <v>0</v>
      </c>
      <c r="CP98" s="1238">
        <v>0</v>
      </c>
      <c r="CQ98" s="1289">
        <v>0</v>
      </c>
      <c r="CR98" s="1237">
        <v>0</v>
      </c>
      <c r="CS98" s="1238">
        <v>0</v>
      </c>
      <c r="CT98" s="1289">
        <v>0</v>
      </c>
      <c r="CU98" s="1237">
        <v>5559</v>
      </c>
      <c r="CV98" s="1238">
        <v>0</v>
      </c>
      <c r="CW98" s="1289">
        <v>5559</v>
      </c>
      <c r="CX98" s="1237">
        <v>0</v>
      </c>
      <c r="CY98" s="1238">
        <v>0</v>
      </c>
      <c r="CZ98" s="497">
        <v>0</v>
      </c>
      <c r="DA98" s="1240">
        <v>0</v>
      </c>
      <c r="DB98" s="1240">
        <v>0</v>
      </c>
      <c r="DC98" s="496">
        <v>37403</v>
      </c>
      <c r="DD98" s="466">
        <v>0</v>
      </c>
      <c r="DE98" s="466">
        <v>0</v>
      </c>
      <c r="DF98" s="466">
        <v>3429</v>
      </c>
      <c r="DG98" s="466">
        <v>0</v>
      </c>
      <c r="DH98" s="466">
        <v>0</v>
      </c>
      <c r="DI98" s="500">
        <v>40832</v>
      </c>
      <c r="DJ98" s="1337"/>
    </row>
    <row r="99" spans="1:114" x14ac:dyDescent="0.15">
      <c r="A99" s="1657"/>
      <c r="B99" s="1658"/>
      <c r="C99" s="1659"/>
      <c r="D99" s="1664"/>
      <c r="E99" s="1386" t="s">
        <v>670</v>
      </c>
      <c r="F99" s="590">
        <v>0</v>
      </c>
      <c r="G99" s="476">
        <v>0</v>
      </c>
      <c r="H99" s="584">
        <v>0</v>
      </c>
      <c r="I99" s="590">
        <v>0</v>
      </c>
      <c r="J99" s="590">
        <v>13345</v>
      </c>
      <c r="K99" s="476">
        <v>0</v>
      </c>
      <c r="L99" s="584">
        <v>13345</v>
      </c>
      <c r="M99" s="590">
        <v>0</v>
      </c>
      <c r="N99" s="476">
        <v>0</v>
      </c>
      <c r="O99" s="584">
        <v>0</v>
      </c>
      <c r="P99" s="590">
        <v>0</v>
      </c>
      <c r="Q99" s="476">
        <v>0</v>
      </c>
      <c r="R99" s="476">
        <v>0</v>
      </c>
      <c r="S99" s="584">
        <v>0</v>
      </c>
      <c r="T99" s="590">
        <v>0</v>
      </c>
      <c r="U99" s="590">
        <v>0</v>
      </c>
      <c r="V99" s="476">
        <v>0</v>
      </c>
      <c r="W99" s="584">
        <v>0</v>
      </c>
      <c r="X99" s="590">
        <v>0</v>
      </c>
      <c r="Y99" s="590">
        <v>0</v>
      </c>
      <c r="Z99" s="476">
        <v>0</v>
      </c>
      <c r="AA99" s="476">
        <v>0</v>
      </c>
      <c r="AB99" s="584">
        <v>0</v>
      </c>
      <c r="AC99" s="590">
        <v>0</v>
      </c>
      <c r="AD99" s="476">
        <v>0</v>
      </c>
      <c r="AE99" s="476">
        <v>0</v>
      </c>
      <c r="AF99" s="476">
        <v>0</v>
      </c>
      <c r="AG99" s="584">
        <v>0</v>
      </c>
      <c r="AH99" s="590">
        <v>0</v>
      </c>
      <c r="AI99" s="476">
        <v>0</v>
      </c>
      <c r="AJ99" s="477">
        <v>0</v>
      </c>
      <c r="AK99" s="590">
        <v>0</v>
      </c>
      <c r="AL99" s="1230">
        <v>7023</v>
      </c>
      <c r="AM99" s="590">
        <v>11969</v>
      </c>
      <c r="AN99" s="476">
        <v>0</v>
      </c>
      <c r="AO99" s="477">
        <v>11969</v>
      </c>
      <c r="AP99" s="590">
        <v>0</v>
      </c>
      <c r="AQ99" s="476">
        <v>0</v>
      </c>
      <c r="AR99" s="477">
        <v>0</v>
      </c>
      <c r="AS99" s="584">
        <v>0</v>
      </c>
      <c r="AT99" s="590">
        <v>6395</v>
      </c>
      <c r="AU99" s="476">
        <v>1999</v>
      </c>
      <c r="AV99" s="584">
        <v>8394</v>
      </c>
      <c r="AW99" s="590">
        <v>0</v>
      </c>
      <c r="AX99" s="590">
        <v>0</v>
      </c>
      <c r="AY99" s="476">
        <v>0</v>
      </c>
      <c r="AZ99" s="584">
        <v>0</v>
      </c>
      <c r="BA99" s="590">
        <v>0</v>
      </c>
      <c r="BB99" s="476">
        <v>0</v>
      </c>
      <c r="BC99" s="584">
        <v>0</v>
      </c>
      <c r="BD99" s="590">
        <v>0</v>
      </c>
      <c r="BE99" s="476">
        <v>0</v>
      </c>
      <c r="BF99" s="476">
        <v>1430</v>
      </c>
      <c r="BG99" s="584">
        <v>1430</v>
      </c>
      <c r="BH99" s="590">
        <v>0</v>
      </c>
      <c r="BI99" s="476">
        <v>0</v>
      </c>
      <c r="BJ99" s="477">
        <v>0</v>
      </c>
      <c r="BK99" s="590">
        <v>142</v>
      </c>
      <c r="BL99" s="476">
        <v>0</v>
      </c>
      <c r="BM99" s="476">
        <v>0</v>
      </c>
      <c r="BN99" s="477">
        <v>142</v>
      </c>
      <c r="BO99" s="590">
        <v>0</v>
      </c>
      <c r="BP99" s="476">
        <v>0</v>
      </c>
      <c r="BQ99" s="476">
        <v>0</v>
      </c>
      <c r="BR99" s="584">
        <v>0</v>
      </c>
      <c r="BS99" s="590">
        <v>0</v>
      </c>
      <c r="BT99" s="476">
        <v>0</v>
      </c>
      <c r="BU99" s="476">
        <v>0</v>
      </c>
      <c r="BV99" s="584">
        <v>0</v>
      </c>
      <c r="BW99" s="590">
        <v>0</v>
      </c>
      <c r="BX99" s="476">
        <v>0</v>
      </c>
      <c r="BY99" s="477">
        <v>0</v>
      </c>
      <c r="BZ99" s="590">
        <v>0</v>
      </c>
      <c r="CA99" s="476">
        <v>6530</v>
      </c>
      <c r="CB99" s="476">
        <v>0</v>
      </c>
      <c r="CC99" s="476">
        <v>0</v>
      </c>
      <c r="CD99" s="584">
        <v>6530</v>
      </c>
      <c r="CE99" s="1230">
        <v>1891</v>
      </c>
      <c r="CF99" s="1229">
        <v>0</v>
      </c>
      <c r="CG99" s="476">
        <v>0</v>
      </c>
      <c r="CH99" s="477">
        <v>0</v>
      </c>
      <c r="CI99" s="590">
        <v>0</v>
      </c>
      <c r="CJ99" s="476">
        <v>0</v>
      </c>
      <c r="CK99" s="477">
        <v>0</v>
      </c>
      <c r="CL99" s="590">
        <v>0</v>
      </c>
      <c r="CM99" s="476">
        <v>0</v>
      </c>
      <c r="CN99" s="584">
        <v>0</v>
      </c>
      <c r="CO99" s="590">
        <v>0</v>
      </c>
      <c r="CP99" s="476">
        <v>0</v>
      </c>
      <c r="CQ99" s="584">
        <v>0</v>
      </c>
      <c r="CR99" s="590">
        <v>0</v>
      </c>
      <c r="CS99" s="476">
        <v>0</v>
      </c>
      <c r="CT99" s="584">
        <v>0</v>
      </c>
      <c r="CU99" s="590">
        <v>5559</v>
      </c>
      <c r="CV99" s="476">
        <v>0</v>
      </c>
      <c r="CW99" s="584">
        <v>5559</v>
      </c>
      <c r="CX99" s="590">
        <v>0</v>
      </c>
      <c r="CY99" s="476">
        <v>0</v>
      </c>
      <c r="CZ99" s="1228">
        <v>0</v>
      </c>
      <c r="DA99" s="1230">
        <v>0</v>
      </c>
      <c r="DB99" s="1230">
        <v>0</v>
      </c>
      <c r="DC99" s="474">
        <v>46324</v>
      </c>
      <c r="DD99" s="475">
        <v>0</v>
      </c>
      <c r="DE99" s="475">
        <v>6530</v>
      </c>
      <c r="DF99" s="475">
        <v>3429</v>
      </c>
      <c r="DG99" s="475">
        <v>0</v>
      </c>
      <c r="DH99" s="475">
        <v>0</v>
      </c>
      <c r="DI99" s="480">
        <v>56283</v>
      </c>
      <c r="DJ99" s="1337"/>
    </row>
    <row r="100" spans="1:114" x14ac:dyDescent="0.15">
      <c r="A100" s="1657"/>
      <c r="B100" s="1658"/>
      <c r="C100" s="1659"/>
      <c r="D100" s="1665" t="s">
        <v>539</v>
      </c>
      <c r="E100" s="1386" t="s">
        <v>669</v>
      </c>
      <c r="F100" s="590">
        <v>0</v>
      </c>
      <c r="G100" s="476">
        <v>0</v>
      </c>
      <c r="H100" s="584">
        <v>0</v>
      </c>
      <c r="I100" s="590">
        <v>0</v>
      </c>
      <c r="J100" s="590">
        <v>16948</v>
      </c>
      <c r="K100" s="476">
        <v>0</v>
      </c>
      <c r="L100" s="584">
        <v>16948</v>
      </c>
      <c r="M100" s="590">
        <v>0</v>
      </c>
      <c r="N100" s="476">
        <v>0</v>
      </c>
      <c r="O100" s="584">
        <v>0</v>
      </c>
      <c r="P100" s="590">
        <v>1781</v>
      </c>
      <c r="Q100" s="476">
        <v>0</v>
      </c>
      <c r="R100" s="476">
        <v>0</v>
      </c>
      <c r="S100" s="584">
        <v>1781</v>
      </c>
      <c r="T100" s="590">
        <v>0</v>
      </c>
      <c r="U100" s="590">
        <v>5793</v>
      </c>
      <c r="V100" s="476">
        <v>0</v>
      </c>
      <c r="W100" s="584">
        <v>5793</v>
      </c>
      <c r="X100" s="590">
        <v>0</v>
      </c>
      <c r="Y100" s="590">
        <v>0</v>
      </c>
      <c r="Z100" s="476">
        <v>0</v>
      </c>
      <c r="AA100" s="476">
        <v>0</v>
      </c>
      <c r="AB100" s="584">
        <v>0</v>
      </c>
      <c r="AC100" s="590">
        <v>0</v>
      </c>
      <c r="AD100" s="476">
        <v>0</v>
      </c>
      <c r="AE100" s="476">
        <v>0</v>
      </c>
      <c r="AF100" s="476">
        <v>0</v>
      </c>
      <c r="AG100" s="584">
        <v>0</v>
      </c>
      <c r="AH100" s="590">
        <v>0</v>
      </c>
      <c r="AI100" s="476">
        <v>0</v>
      </c>
      <c r="AJ100" s="477">
        <v>0</v>
      </c>
      <c r="AK100" s="590">
        <v>0</v>
      </c>
      <c r="AL100" s="1230">
        <v>6564</v>
      </c>
      <c r="AM100" s="590">
        <v>9238</v>
      </c>
      <c r="AN100" s="476">
        <v>0</v>
      </c>
      <c r="AO100" s="477">
        <v>9238</v>
      </c>
      <c r="AP100" s="590">
        <v>0</v>
      </c>
      <c r="AQ100" s="476">
        <v>0</v>
      </c>
      <c r="AR100" s="477">
        <v>0</v>
      </c>
      <c r="AS100" s="584">
        <v>0</v>
      </c>
      <c r="AT100" s="590">
        <v>5506</v>
      </c>
      <c r="AU100" s="476">
        <v>0</v>
      </c>
      <c r="AV100" s="584">
        <v>5506</v>
      </c>
      <c r="AW100" s="590">
        <v>0</v>
      </c>
      <c r="AX100" s="590">
        <v>0</v>
      </c>
      <c r="AY100" s="476">
        <v>0</v>
      </c>
      <c r="AZ100" s="584">
        <v>0</v>
      </c>
      <c r="BA100" s="590">
        <v>0</v>
      </c>
      <c r="BB100" s="476">
        <v>0</v>
      </c>
      <c r="BC100" s="584">
        <v>0</v>
      </c>
      <c r="BD100" s="590">
        <v>0</v>
      </c>
      <c r="BE100" s="476">
        <v>0</v>
      </c>
      <c r="BF100" s="476">
        <v>0</v>
      </c>
      <c r="BG100" s="584">
        <v>0</v>
      </c>
      <c r="BH100" s="590">
        <v>0</v>
      </c>
      <c r="BI100" s="476">
        <v>0</v>
      </c>
      <c r="BJ100" s="477">
        <v>0</v>
      </c>
      <c r="BK100" s="590">
        <v>339</v>
      </c>
      <c r="BL100" s="476">
        <v>0</v>
      </c>
      <c r="BM100" s="476">
        <v>0</v>
      </c>
      <c r="BN100" s="477">
        <v>339</v>
      </c>
      <c r="BO100" s="590">
        <v>11187</v>
      </c>
      <c r="BP100" s="476">
        <v>0</v>
      </c>
      <c r="BQ100" s="476">
        <v>0</v>
      </c>
      <c r="BR100" s="584">
        <v>11187</v>
      </c>
      <c r="BS100" s="590">
        <v>0</v>
      </c>
      <c r="BT100" s="476">
        <v>0</v>
      </c>
      <c r="BU100" s="476">
        <v>0</v>
      </c>
      <c r="BV100" s="584">
        <v>0</v>
      </c>
      <c r="BW100" s="590">
        <v>0</v>
      </c>
      <c r="BX100" s="476">
        <v>0</v>
      </c>
      <c r="BY100" s="477">
        <v>0</v>
      </c>
      <c r="BZ100" s="590">
        <v>5588</v>
      </c>
      <c r="CA100" s="476">
        <v>0</v>
      </c>
      <c r="CB100" s="476">
        <v>0</v>
      </c>
      <c r="CC100" s="476">
        <v>0</v>
      </c>
      <c r="CD100" s="584">
        <v>5588</v>
      </c>
      <c r="CE100" s="1230">
        <v>11</v>
      </c>
      <c r="CF100" s="1229">
        <v>0</v>
      </c>
      <c r="CG100" s="476">
        <v>0</v>
      </c>
      <c r="CH100" s="477">
        <v>0</v>
      </c>
      <c r="CI100" s="590">
        <v>8670</v>
      </c>
      <c r="CJ100" s="476">
        <v>0</v>
      </c>
      <c r="CK100" s="477">
        <v>8670</v>
      </c>
      <c r="CL100" s="590">
        <v>0</v>
      </c>
      <c r="CM100" s="476">
        <v>0</v>
      </c>
      <c r="CN100" s="584">
        <v>0</v>
      </c>
      <c r="CO100" s="590">
        <v>0</v>
      </c>
      <c r="CP100" s="476">
        <v>0</v>
      </c>
      <c r="CQ100" s="584">
        <v>0</v>
      </c>
      <c r="CR100" s="590">
        <v>0</v>
      </c>
      <c r="CS100" s="476">
        <v>0</v>
      </c>
      <c r="CT100" s="584">
        <v>0</v>
      </c>
      <c r="CU100" s="590">
        <v>5870</v>
      </c>
      <c r="CV100" s="476">
        <v>0</v>
      </c>
      <c r="CW100" s="584">
        <v>5870</v>
      </c>
      <c r="CX100" s="590">
        <v>0</v>
      </c>
      <c r="CY100" s="476">
        <v>0</v>
      </c>
      <c r="CZ100" s="1228">
        <v>0</v>
      </c>
      <c r="DA100" s="1230">
        <v>0</v>
      </c>
      <c r="DB100" s="1230">
        <v>0</v>
      </c>
      <c r="DC100" s="474">
        <v>77495</v>
      </c>
      <c r="DD100" s="475">
        <v>0</v>
      </c>
      <c r="DE100" s="475">
        <v>0</v>
      </c>
      <c r="DF100" s="475">
        <v>0</v>
      </c>
      <c r="DG100" s="475">
        <v>0</v>
      </c>
      <c r="DH100" s="475">
        <v>0</v>
      </c>
      <c r="DI100" s="480">
        <v>77495</v>
      </c>
      <c r="DJ100" s="1337"/>
    </row>
    <row r="101" spans="1:114" ht="14.25" thickBot="1" x14ac:dyDescent="0.2">
      <c r="A101" s="1660"/>
      <c r="B101" s="1661"/>
      <c r="C101" s="1662"/>
      <c r="D101" s="1666"/>
      <c r="E101" s="1424" t="s">
        <v>670</v>
      </c>
      <c r="F101" s="1259">
        <v>0</v>
      </c>
      <c r="G101" s="505">
        <v>0</v>
      </c>
      <c r="H101" s="1348">
        <v>0</v>
      </c>
      <c r="I101" s="1259">
        <v>0</v>
      </c>
      <c r="J101" s="1259">
        <v>16948</v>
      </c>
      <c r="K101" s="505">
        <v>0</v>
      </c>
      <c r="L101" s="1348">
        <v>16948</v>
      </c>
      <c r="M101" s="1259">
        <v>0</v>
      </c>
      <c r="N101" s="505">
        <v>0</v>
      </c>
      <c r="O101" s="1348">
        <v>0</v>
      </c>
      <c r="P101" s="1259">
        <v>1781</v>
      </c>
      <c r="Q101" s="505">
        <v>0</v>
      </c>
      <c r="R101" s="505">
        <v>0</v>
      </c>
      <c r="S101" s="1348">
        <v>1781</v>
      </c>
      <c r="T101" s="1259">
        <v>0</v>
      </c>
      <c r="U101" s="1259">
        <v>11586</v>
      </c>
      <c r="V101" s="505">
        <v>0</v>
      </c>
      <c r="W101" s="1348">
        <v>11586</v>
      </c>
      <c r="X101" s="1259">
        <v>0</v>
      </c>
      <c r="Y101" s="1259">
        <v>0</v>
      </c>
      <c r="Z101" s="505">
        <v>0</v>
      </c>
      <c r="AA101" s="505">
        <v>0</v>
      </c>
      <c r="AB101" s="1348">
        <v>0</v>
      </c>
      <c r="AC101" s="1259">
        <v>0</v>
      </c>
      <c r="AD101" s="505">
        <v>0</v>
      </c>
      <c r="AE101" s="505">
        <v>0</v>
      </c>
      <c r="AF101" s="505">
        <v>0</v>
      </c>
      <c r="AG101" s="1348">
        <v>0</v>
      </c>
      <c r="AH101" s="1259">
        <v>0</v>
      </c>
      <c r="AI101" s="505">
        <v>0</v>
      </c>
      <c r="AJ101" s="537">
        <v>0</v>
      </c>
      <c r="AK101" s="1259">
        <v>0</v>
      </c>
      <c r="AL101" s="1261">
        <v>13390</v>
      </c>
      <c r="AM101" s="1259">
        <v>10169</v>
      </c>
      <c r="AN101" s="505">
        <v>0</v>
      </c>
      <c r="AO101" s="537">
        <v>10169</v>
      </c>
      <c r="AP101" s="1259">
        <v>0</v>
      </c>
      <c r="AQ101" s="505">
        <v>0</v>
      </c>
      <c r="AR101" s="537">
        <v>0</v>
      </c>
      <c r="AS101" s="1348">
        <v>0</v>
      </c>
      <c r="AT101" s="1259">
        <v>5497</v>
      </c>
      <c r="AU101" s="505">
        <v>0</v>
      </c>
      <c r="AV101" s="1348">
        <v>5497</v>
      </c>
      <c r="AW101" s="1259">
        <v>0</v>
      </c>
      <c r="AX101" s="1259">
        <v>0</v>
      </c>
      <c r="AY101" s="505">
        <v>0</v>
      </c>
      <c r="AZ101" s="1348">
        <v>0</v>
      </c>
      <c r="BA101" s="1259">
        <v>0</v>
      </c>
      <c r="BB101" s="505">
        <v>0</v>
      </c>
      <c r="BC101" s="1348">
        <v>0</v>
      </c>
      <c r="BD101" s="1259">
        <v>0</v>
      </c>
      <c r="BE101" s="505">
        <v>0</v>
      </c>
      <c r="BF101" s="505">
        <v>0</v>
      </c>
      <c r="BG101" s="1348">
        <v>0</v>
      </c>
      <c r="BH101" s="1259">
        <v>0</v>
      </c>
      <c r="BI101" s="505">
        <v>0</v>
      </c>
      <c r="BJ101" s="537">
        <v>0</v>
      </c>
      <c r="BK101" s="1259">
        <v>678</v>
      </c>
      <c r="BL101" s="505">
        <v>0</v>
      </c>
      <c r="BM101" s="505">
        <v>0</v>
      </c>
      <c r="BN101" s="537">
        <v>678</v>
      </c>
      <c r="BO101" s="1259">
        <v>11187</v>
      </c>
      <c r="BP101" s="505">
        <v>0</v>
      </c>
      <c r="BQ101" s="505">
        <v>0</v>
      </c>
      <c r="BR101" s="1348">
        <v>11187</v>
      </c>
      <c r="BS101" s="1259">
        <v>0</v>
      </c>
      <c r="BT101" s="505">
        <v>0</v>
      </c>
      <c r="BU101" s="505">
        <v>0</v>
      </c>
      <c r="BV101" s="1348">
        <v>0</v>
      </c>
      <c r="BW101" s="1259">
        <v>0</v>
      </c>
      <c r="BX101" s="505">
        <v>0</v>
      </c>
      <c r="BY101" s="537">
        <v>0</v>
      </c>
      <c r="BZ101" s="1259">
        <v>11176</v>
      </c>
      <c r="CA101" s="505">
        <v>0</v>
      </c>
      <c r="CB101" s="505">
        <v>0</v>
      </c>
      <c r="CC101" s="505">
        <v>0</v>
      </c>
      <c r="CD101" s="1348">
        <v>11176</v>
      </c>
      <c r="CE101" s="1261">
        <v>11</v>
      </c>
      <c r="CF101" s="1260">
        <v>0</v>
      </c>
      <c r="CG101" s="505">
        <v>0</v>
      </c>
      <c r="CH101" s="537">
        <v>0</v>
      </c>
      <c r="CI101" s="1259">
        <v>8670</v>
      </c>
      <c r="CJ101" s="505">
        <v>0</v>
      </c>
      <c r="CK101" s="537">
        <v>8670</v>
      </c>
      <c r="CL101" s="1259">
        <v>0</v>
      </c>
      <c r="CM101" s="505">
        <v>0</v>
      </c>
      <c r="CN101" s="1348">
        <v>0</v>
      </c>
      <c r="CO101" s="1259">
        <v>0</v>
      </c>
      <c r="CP101" s="505">
        <v>0</v>
      </c>
      <c r="CQ101" s="1348">
        <v>0</v>
      </c>
      <c r="CR101" s="1259">
        <v>0</v>
      </c>
      <c r="CS101" s="505">
        <v>0</v>
      </c>
      <c r="CT101" s="1348">
        <v>0</v>
      </c>
      <c r="CU101" s="1259">
        <v>5870</v>
      </c>
      <c r="CV101" s="505">
        <v>0</v>
      </c>
      <c r="CW101" s="1348">
        <v>5870</v>
      </c>
      <c r="CX101" s="1259">
        <v>0</v>
      </c>
      <c r="CY101" s="505">
        <v>0</v>
      </c>
      <c r="CZ101" s="506">
        <v>0</v>
      </c>
      <c r="DA101" s="1261">
        <v>0</v>
      </c>
      <c r="DB101" s="1261">
        <v>0</v>
      </c>
      <c r="DC101" s="504">
        <v>96963</v>
      </c>
      <c r="DD101" s="527">
        <v>0</v>
      </c>
      <c r="DE101" s="527">
        <v>0</v>
      </c>
      <c r="DF101" s="527">
        <v>0</v>
      </c>
      <c r="DG101" s="527">
        <v>0</v>
      </c>
      <c r="DH101" s="527">
        <v>0</v>
      </c>
      <c r="DI101" s="509">
        <v>96963</v>
      </c>
      <c r="DJ101" s="1337"/>
    </row>
    <row r="102" spans="1:114" x14ac:dyDescent="0.15">
      <c r="B102" s="892"/>
      <c r="C102" s="892"/>
      <c r="D102" s="892"/>
      <c r="E102" s="892"/>
      <c r="F102" s="892"/>
      <c r="G102" s="892"/>
      <c r="H102" s="892"/>
      <c r="I102" s="892"/>
      <c r="J102" s="892"/>
      <c r="K102" s="892"/>
      <c r="L102" s="892"/>
      <c r="M102" s="892"/>
      <c r="N102" s="892"/>
      <c r="O102" s="892"/>
      <c r="P102" s="892"/>
      <c r="Q102" s="892"/>
      <c r="R102" s="892"/>
      <c r="S102" s="892"/>
      <c r="T102" s="892"/>
      <c r="U102" s="892"/>
      <c r="V102" s="892"/>
      <c r="W102" s="892"/>
      <c r="X102" s="892"/>
      <c r="Y102" s="892"/>
      <c r="Z102" s="892"/>
      <c r="AA102" s="892"/>
      <c r="AB102" s="892"/>
      <c r="AC102" s="892"/>
      <c r="AD102" s="892"/>
      <c r="AE102" s="892"/>
      <c r="AF102" s="892"/>
      <c r="AG102" s="892"/>
      <c r="AH102" s="892"/>
      <c r="AI102" s="892"/>
      <c r="AJ102" s="892"/>
      <c r="AK102" s="892"/>
      <c r="AL102" s="892"/>
      <c r="AM102" s="892"/>
      <c r="AN102" s="892"/>
      <c r="AO102" s="892"/>
      <c r="AP102" s="892"/>
      <c r="AQ102" s="892"/>
      <c r="AR102" s="892"/>
      <c r="AS102" s="892"/>
      <c r="AT102" s="892"/>
      <c r="AU102" s="892"/>
      <c r="AV102" s="892"/>
      <c r="AW102" s="892"/>
      <c r="AX102" s="892"/>
      <c r="AY102" s="892"/>
      <c r="AZ102" s="892"/>
      <c r="BA102" s="892"/>
      <c r="BB102" s="892"/>
      <c r="BC102" s="892"/>
      <c r="BD102" s="892"/>
      <c r="BE102" s="892"/>
      <c r="BF102" s="892"/>
      <c r="BG102" s="892"/>
      <c r="BH102" s="892"/>
      <c r="BI102" s="892"/>
      <c r="BJ102" s="892"/>
      <c r="BK102" s="892"/>
      <c r="BL102" s="892"/>
      <c r="BM102" s="892"/>
      <c r="BN102" s="892"/>
      <c r="BO102" s="892"/>
      <c r="BP102" s="892"/>
      <c r="BQ102" s="892"/>
      <c r="BR102" s="892"/>
      <c r="BS102" s="892"/>
      <c r="BT102" s="892"/>
      <c r="BU102" s="892"/>
      <c r="BV102" s="892"/>
      <c r="BW102" s="892"/>
      <c r="BX102" s="892"/>
      <c r="BY102" s="892"/>
      <c r="BZ102" s="892"/>
      <c r="CA102" s="892"/>
      <c r="CB102" s="892"/>
      <c r="CC102" s="892"/>
      <c r="CD102" s="892"/>
      <c r="CE102" s="892"/>
      <c r="CF102" s="892"/>
      <c r="CG102" s="892"/>
      <c r="CH102" s="892"/>
      <c r="CI102" s="892"/>
      <c r="CJ102" s="892"/>
      <c r="CK102" s="892"/>
      <c r="CL102" s="892"/>
      <c r="CM102" s="892"/>
      <c r="CN102" s="892"/>
      <c r="CO102" s="892"/>
      <c r="CP102" s="892"/>
      <c r="CQ102" s="892"/>
      <c r="CR102" s="892"/>
      <c r="CS102" s="892"/>
      <c r="CT102" s="892"/>
      <c r="CU102" s="892"/>
      <c r="CV102" s="892"/>
      <c r="CW102" s="892"/>
      <c r="CX102" s="892"/>
      <c r="CY102" s="892"/>
      <c r="CZ102" s="892"/>
      <c r="DA102" s="892"/>
      <c r="DB102" s="892"/>
      <c r="DC102" s="892"/>
      <c r="DD102" s="892"/>
      <c r="DJ102" s="7"/>
    </row>
    <row r="103" spans="1:114" x14ac:dyDescent="0.15">
      <c r="DJ103" s="7"/>
    </row>
    <row r="104" spans="1:114" x14ac:dyDescent="0.15">
      <c r="DJ104" s="7"/>
    </row>
    <row r="105" spans="1:114" x14ac:dyDescent="0.15">
      <c r="DJ105" s="7"/>
    </row>
    <row r="106" spans="1:114" x14ac:dyDescent="0.15">
      <c r="DJ106" s="7"/>
    </row>
    <row r="107" spans="1:114" x14ac:dyDescent="0.15">
      <c r="DJ107" s="7"/>
    </row>
    <row r="108" spans="1:114" x14ac:dyDescent="0.15">
      <c r="DJ108" s="7"/>
    </row>
    <row r="109" spans="1:114" x14ac:dyDescent="0.15">
      <c r="DJ109" s="7"/>
    </row>
  </sheetData>
  <mergeCells count="98">
    <mergeCell ref="AT3:AV3"/>
    <mergeCell ref="A3:E5"/>
    <mergeCell ref="F3:H3"/>
    <mergeCell ref="J3:L3"/>
    <mergeCell ref="M3:O3"/>
    <mergeCell ref="P3:S3"/>
    <mergeCell ref="U3:W3"/>
    <mergeCell ref="Y3:AB3"/>
    <mergeCell ref="AC3:AG3"/>
    <mergeCell ref="AH3:AJ3"/>
    <mergeCell ref="AM3:AO3"/>
    <mergeCell ref="AP3:AR3"/>
    <mergeCell ref="CL3:CN3"/>
    <mergeCell ref="AX3:AZ3"/>
    <mergeCell ref="BA3:BC3"/>
    <mergeCell ref="BD3:BG3"/>
    <mergeCell ref="BH3:BJ3"/>
    <mergeCell ref="BK3:BN3"/>
    <mergeCell ref="BO3:BR3"/>
    <mergeCell ref="BS3:BV3"/>
    <mergeCell ref="BW3:BY3"/>
    <mergeCell ref="BZ3:CD3"/>
    <mergeCell ref="CF3:CH3"/>
    <mergeCell ref="CI3:CK3"/>
    <mergeCell ref="F4:H4"/>
    <mergeCell ref="J4:L4"/>
    <mergeCell ref="M4:O4"/>
    <mergeCell ref="P4:S4"/>
    <mergeCell ref="U4:W4"/>
    <mergeCell ref="CO3:CQ3"/>
    <mergeCell ref="CR3:CT3"/>
    <mergeCell ref="CU3:CW3"/>
    <mergeCell ref="CX3:CZ3"/>
    <mergeCell ref="DC3:DI4"/>
    <mergeCell ref="BH4:BJ4"/>
    <mergeCell ref="BK4:BN4"/>
    <mergeCell ref="BO4:BR4"/>
    <mergeCell ref="Y4:AB4"/>
    <mergeCell ref="AC4:AG4"/>
    <mergeCell ref="AH4:AJ4"/>
    <mergeCell ref="AM4:AO4"/>
    <mergeCell ref="AP4:AR4"/>
    <mergeCell ref="AT4:AV4"/>
    <mergeCell ref="D24:D25"/>
    <mergeCell ref="CO4:CQ4"/>
    <mergeCell ref="CR4:CT4"/>
    <mergeCell ref="CU4:CW4"/>
    <mergeCell ref="CX4:CZ4"/>
    <mergeCell ref="C9:D9"/>
    <mergeCell ref="C10:D10"/>
    <mergeCell ref="BS4:BV4"/>
    <mergeCell ref="BW4:BY4"/>
    <mergeCell ref="BZ4:CD4"/>
    <mergeCell ref="CF4:CH4"/>
    <mergeCell ref="CI4:CK4"/>
    <mergeCell ref="CL4:CN4"/>
    <mergeCell ref="AX4:AZ4"/>
    <mergeCell ref="BA4:BC4"/>
    <mergeCell ref="BD4:BG4"/>
    <mergeCell ref="C12:D13"/>
    <mergeCell ref="D14:D15"/>
    <mergeCell ref="D16:D17"/>
    <mergeCell ref="D18:D19"/>
    <mergeCell ref="D22:D23"/>
    <mergeCell ref="D48:D49"/>
    <mergeCell ref="D26:D27"/>
    <mergeCell ref="D28:D29"/>
    <mergeCell ref="D30:D31"/>
    <mergeCell ref="D32:D33"/>
    <mergeCell ref="D34:D35"/>
    <mergeCell ref="D36:D37"/>
    <mergeCell ref="D38:D39"/>
    <mergeCell ref="D40:D41"/>
    <mergeCell ref="D42:D43"/>
    <mergeCell ref="D44:D45"/>
    <mergeCell ref="D46:D47"/>
    <mergeCell ref="A82:E82"/>
    <mergeCell ref="D50:D51"/>
    <mergeCell ref="D52:D53"/>
    <mergeCell ref="D54:D55"/>
    <mergeCell ref="C57:D58"/>
    <mergeCell ref="D59:D60"/>
    <mergeCell ref="C67:D67"/>
    <mergeCell ref="C69:D69"/>
    <mergeCell ref="C71:D71"/>
    <mergeCell ref="C73:D73"/>
    <mergeCell ref="C75:D75"/>
    <mergeCell ref="C77:D77"/>
    <mergeCell ref="A98:C101"/>
    <mergeCell ref="D98:D99"/>
    <mergeCell ref="D100:D101"/>
    <mergeCell ref="A89:C90"/>
    <mergeCell ref="D90:E90"/>
    <mergeCell ref="A91:C92"/>
    <mergeCell ref="D92:E92"/>
    <mergeCell ref="A94:C97"/>
    <mergeCell ref="D94:D95"/>
    <mergeCell ref="D96:D97"/>
  </mergeCells>
  <phoneticPr fontId="3"/>
  <conditionalFormatting sqref="I3:I4 A94 D96 DJ94:DJ101 F3:F4 F5:I5 E47:I47 E51:I51 E49:I49 DI94:DI97 DC5:DJ53 E9:I10 D94:I94 E95:I97 CX5:CZ53 AK2 DA2:DA53 DJ3:DJ4 DC2:DC3 AZ2 BN2 DH2:DJ2 A2:I2 A47:C47 A51:C51 A49:C49 A3 A9:C10 A48:I48 A50:I50 A6:I8 A11:I46 A52:I53 A1 AS2 AZ5:AZ53 BN5:BN53 AK6:AK53 DK2:MA53 AS6:AS53 AW2:AW53 BR5:BR53 CQ5:CQ53 CI103:MA65533 A103:CF65533 CG102:LV102 CQ56:CQ101 BR56:BR101 AW56:AW101 AS56:AS101 DK56:MA101 AK56:AK101 BN56:BN101 AZ56:AZ101 A56:I93 DC56:DC97 CX56:DA101 DD56:DH101 DI56:DJ93">
    <cfRule type="cellIs" dxfId="187" priority="194" stopIfTrue="1" operator="equal">
      <formula>0</formula>
    </cfRule>
  </conditionalFormatting>
  <conditionalFormatting sqref="A98 DI98:DI101 D98:I98 E99:I99 D100:I100 E101:I101 DC98:DC101">
    <cfRule type="cellIs" dxfId="186" priority="193" stopIfTrue="1" operator="equal">
      <formula>0</formula>
    </cfRule>
  </conditionalFormatting>
  <conditionalFormatting sqref="CX2:CZ2 CX3:CX4">
    <cfRule type="cellIs" dxfId="185" priority="192" stopIfTrue="1" operator="equal">
      <formula>0</formula>
    </cfRule>
  </conditionalFormatting>
  <conditionalFormatting sqref="AK3:AK5 AS3:AS5">
    <cfRule type="cellIs" dxfId="184" priority="191" stopIfTrue="1" operator="equal">
      <formula>0</formula>
    </cfRule>
  </conditionalFormatting>
  <conditionalFormatting sqref="AC2:AC53 AF5:AG53 AF2:AG2 AF56:AG97 AC56:AC97">
    <cfRule type="cellIs" dxfId="183" priority="190" stopIfTrue="1" operator="equal">
      <formula>0</formula>
    </cfRule>
  </conditionalFormatting>
  <conditionalFormatting sqref="AC98:AC101 AF98:AG101">
    <cfRule type="cellIs" dxfId="182" priority="189" stopIfTrue="1" operator="equal">
      <formula>0</formula>
    </cfRule>
  </conditionalFormatting>
  <conditionalFormatting sqref="AE5:AE53 AE2 AE56:AE97">
    <cfRule type="cellIs" dxfId="181" priority="188" stopIfTrue="1" operator="equal">
      <formula>0</formula>
    </cfRule>
  </conditionalFormatting>
  <conditionalFormatting sqref="AE98:AE101">
    <cfRule type="cellIs" dxfId="180" priority="187" stopIfTrue="1" operator="equal">
      <formula>0</formula>
    </cfRule>
  </conditionalFormatting>
  <conditionalFormatting sqref="AD5:AD53 AD2 AD56:AD97">
    <cfRule type="cellIs" dxfId="179" priority="186" stopIfTrue="1" operator="equal">
      <formula>0</formula>
    </cfRule>
  </conditionalFormatting>
  <conditionalFormatting sqref="AD98:AD101">
    <cfRule type="cellIs" dxfId="178" priority="185" stopIfTrue="1" operator="equal">
      <formula>0</formula>
    </cfRule>
  </conditionalFormatting>
  <conditionalFormatting sqref="AX2:AX53 AX56:AX97">
    <cfRule type="cellIs" dxfId="177" priority="184" stopIfTrue="1" operator="equal">
      <formula>0</formula>
    </cfRule>
  </conditionalFormatting>
  <conditionalFormatting sqref="AX98:AX101">
    <cfRule type="cellIs" dxfId="176" priority="183" stopIfTrue="1" operator="equal">
      <formula>0</formula>
    </cfRule>
  </conditionalFormatting>
  <conditionalFormatting sqref="AY5:AY53 AY2 AY56:AY97">
    <cfRule type="cellIs" dxfId="175" priority="182" stopIfTrue="1" operator="equal">
      <formula>0</formula>
    </cfRule>
  </conditionalFormatting>
  <conditionalFormatting sqref="AY98:AY101">
    <cfRule type="cellIs" dxfId="174" priority="181" stopIfTrue="1" operator="equal">
      <formula>0</formula>
    </cfRule>
  </conditionalFormatting>
  <conditionalFormatting sqref="BR2">
    <cfRule type="cellIs" dxfId="173" priority="174" stopIfTrue="1" operator="equal">
      <formula>0</formula>
    </cfRule>
  </conditionalFormatting>
  <conditionalFormatting sqref="BO2:BO53 BO56:BO97">
    <cfRule type="cellIs" dxfId="172" priority="173" stopIfTrue="1" operator="equal">
      <formula>0</formula>
    </cfRule>
  </conditionalFormatting>
  <conditionalFormatting sqref="BK2:BK53 BK56:BK97">
    <cfRule type="cellIs" dxfId="171" priority="180" stopIfTrue="1" operator="equal">
      <formula>0</formula>
    </cfRule>
  </conditionalFormatting>
  <conditionalFormatting sqref="BK98:BK101">
    <cfRule type="cellIs" dxfId="170" priority="179" stopIfTrue="1" operator="equal">
      <formula>0</formula>
    </cfRule>
  </conditionalFormatting>
  <conditionalFormatting sqref="BM5:BM53 BM2 BM56:BM97">
    <cfRule type="cellIs" dxfId="169" priority="178" stopIfTrue="1" operator="equal">
      <formula>0</formula>
    </cfRule>
  </conditionalFormatting>
  <conditionalFormatting sqref="BM98:BM101">
    <cfRule type="cellIs" dxfId="168" priority="177" stopIfTrue="1" operator="equal">
      <formula>0</formula>
    </cfRule>
  </conditionalFormatting>
  <conditionalFormatting sqref="BL5:BL53 BL2 BL56:BL97">
    <cfRule type="cellIs" dxfId="167" priority="176" stopIfTrue="1" operator="equal">
      <formula>0</formula>
    </cfRule>
  </conditionalFormatting>
  <conditionalFormatting sqref="BL98:BL101">
    <cfRule type="cellIs" dxfId="166" priority="175" stopIfTrue="1" operator="equal">
      <formula>0</formula>
    </cfRule>
  </conditionalFormatting>
  <conditionalFormatting sqref="BO98:BO101">
    <cfRule type="cellIs" dxfId="165" priority="172" stopIfTrue="1" operator="equal">
      <formula>0</formula>
    </cfRule>
  </conditionalFormatting>
  <conditionalFormatting sqref="BQ5:BQ53 BQ2 BQ56:BQ97">
    <cfRule type="cellIs" dxfId="164" priority="171" stopIfTrue="1" operator="equal">
      <formula>0</formula>
    </cfRule>
  </conditionalFormatting>
  <conditionalFormatting sqref="BQ98:BQ101">
    <cfRule type="cellIs" dxfId="163" priority="170" stopIfTrue="1" operator="equal">
      <formula>0</formula>
    </cfRule>
  </conditionalFormatting>
  <conditionalFormatting sqref="BP5:BP53 BP2 BP56:BP97">
    <cfRule type="cellIs" dxfId="162" priority="169" stopIfTrue="1" operator="equal">
      <formula>0</formula>
    </cfRule>
  </conditionalFormatting>
  <conditionalFormatting sqref="BP98:BP101">
    <cfRule type="cellIs" dxfId="161" priority="168" stopIfTrue="1" operator="equal">
      <formula>0</formula>
    </cfRule>
  </conditionalFormatting>
  <conditionalFormatting sqref="CQ2">
    <cfRule type="cellIs" dxfId="160" priority="167" stopIfTrue="1" operator="equal">
      <formula>0</formula>
    </cfRule>
  </conditionalFormatting>
  <conditionalFormatting sqref="CO2:CO53 CO56:CO97">
    <cfRule type="cellIs" dxfId="159" priority="166" stopIfTrue="1" operator="equal">
      <formula>0</formula>
    </cfRule>
  </conditionalFormatting>
  <conditionalFormatting sqref="CO98:CO101">
    <cfRule type="cellIs" dxfId="158" priority="165" stopIfTrue="1" operator="equal">
      <formula>0</formula>
    </cfRule>
  </conditionalFormatting>
  <conditionalFormatting sqref="CP5:CP53 CP2 CP56:CP97">
    <cfRule type="cellIs" dxfId="157" priority="164" stopIfTrue="1" operator="equal">
      <formula>0</formula>
    </cfRule>
  </conditionalFormatting>
  <conditionalFormatting sqref="CP98:CP101">
    <cfRule type="cellIs" dxfId="156" priority="163" stopIfTrue="1" operator="equal">
      <formula>0</formula>
    </cfRule>
  </conditionalFormatting>
  <conditionalFormatting sqref="DE2">
    <cfRule type="cellIs" dxfId="155" priority="162" stopIfTrue="1" operator="equal">
      <formula>0</formula>
    </cfRule>
  </conditionalFormatting>
  <conditionalFormatting sqref="DG2">
    <cfRule type="cellIs" dxfId="154" priority="161" stopIfTrue="1" operator="equal">
      <formula>0</formula>
    </cfRule>
  </conditionalFormatting>
  <conditionalFormatting sqref="DJ1:MJ1">
    <cfRule type="cellIs" dxfId="153" priority="160" stopIfTrue="1" operator="equal">
      <formula>0</formula>
    </cfRule>
  </conditionalFormatting>
  <conditionalFormatting sqref="J3:J4 J2:L2 J5:L53 J56:L97">
    <cfRule type="cellIs" dxfId="152" priority="159" stopIfTrue="1" operator="equal">
      <formula>0</formula>
    </cfRule>
  </conditionalFormatting>
  <conditionalFormatting sqref="J98:L101">
    <cfRule type="cellIs" dxfId="151" priority="158" stopIfTrue="1" operator="equal">
      <formula>0</formula>
    </cfRule>
  </conditionalFormatting>
  <conditionalFormatting sqref="M3:M4 M2:O2 M5:O53 M56:O97">
    <cfRule type="cellIs" dxfId="150" priority="157" stopIfTrue="1" operator="equal">
      <formula>0</formula>
    </cfRule>
  </conditionalFormatting>
  <conditionalFormatting sqref="M98:O101">
    <cfRule type="cellIs" dxfId="149" priority="156" stopIfTrue="1" operator="equal">
      <formula>0</formula>
    </cfRule>
  </conditionalFormatting>
  <conditionalFormatting sqref="P2:P53 R5:S53 R2:S2 R56:S97 P56:P97">
    <cfRule type="cellIs" dxfId="148" priority="155" stopIfTrue="1" operator="equal">
      <formula>0</formula>
    </cfRule>
  </conditionalFormatting>
  <conditionalFormatting sqref="P98:P101 R98:S101">
    <cfRule type="cellIs" dxfId="147" priority="154" stopIfTrue="1" operator="equal">
      <formula>0</formula>
    </cfRule>
  </conditionalFormatting>
  <conditionalFormatting sqref="Q5:Q53 Q2 Q56:Q97">
    <cfRule type="cellIs" dxfId="146" priority="153" stopIfTrue="1" operator="equal">
      <formula>0</formula>
    </cfRule>
  </conditionalFormatting>
  <conditionalFormatting sqref="Q98:Q101">
    <cfRule type="cellIs" dxfId="145" priority="152" stopIfTrue="1" operator="equal">
      <formula>0</formula>
    </cfRule>
  </conditionalFormatting>
  <conditionalFormatting sqref="T2:T53 T56:T97">
    <cfRule type="cellIs" dxfId="144" priority="151" stopIfTrue="1" operator="equal">
      <formula>0</formula>
    </cfRule>
  </conditionalFormatting>
  <conditionalFormatting sqref="T98:T101">
    <cfRule type="cellIs" dxfId="143" priority="150" stopIfTrue="1" operator="equal">
      <formula>0</formula>
    </cfRule>
  </conditionalFormatting>
  <conditionalFormatting sqref="U3:U4 U2:W2 U5:W53 U56:W97">
    <cfRule type="cellIs" dxfId="142" priority="149" stopIfTrue="1" operator="equal">
      <formula>0</formula>
    </cfRule>
  </conditionalFormatting>
  <conditionalFormatting sqref="U98:W101">
    <cfRule type="cellIs" dxfId="141" priority="148" stopIfTrue="1" operator="equal">
      <formula>0</formula>
    </cfRule>
  </conditionalFormatting>
  <conditionalFormatting sqref="X2:X53 X56:X97">
    <cfRule type="cellIs" dxfId="140" priority="147" stopIfTrue="1" operator="equal">
      <formula>0</formula>
    </cfRule>
  </conditionalFormatting>
  <conditionalFormatting sqref="X98:X101">
    <cfRule type="cellIs" dxfId="139" priority="146" stopIfTrue="1" operator="equal">
      <formula>0</formula>
    </cfRule>
  </conditionalFormatting>
  <conditionalFormatting sqref="Y2:Y53 AA5:AB53 AA2:AB2 AA56:AB97 Y56:Y97">
    <cfRule type="cellIs" dxfId="138" priority="145" stopIfTrue="1" operator="equal">
      <formula>0</formula>
    </cfRule>
  </conditionalFormatting>
  <conditionalFormatting sqref="Y98:Y101 AA98:AB101">
    <cfRule type="cellIs" dxfId="137" priority="144" stopIfTrue="1" operator="equal">
      <formula>0</formula>
    </cfRule>
  </conditionalFormatting>
  <conditionalFormatting sqref="Z5:Z53 Z2 Z56:Z97">
    <cfRule type="cellIs" dxfId="136" priority="143" stopIfTrue="1" operator="equal">
      <formula>0</formula>
    </cfRule>
  </conditionalFormatting>
  <conditionalFormatting sqref="Z98:Z101">
    <cfRule type="cellIs" dxfId="135" priority="142" stopIfTrue="1" operator="equal">
      <formula>0</formula>
    </cfRule>
  </conditionalFormatting>
  <conditionalFormatting sqref="AL2:AL53 AL56:AL97">
    <cfRule type="cellIs" dxfId="134" priority="141" stopIfTrue="1" operator="equal">
      <formula>0</formula>
    </cfRule>
  </conditionalFormatting>
  <conditionalFormatting sqref="AL98:AL101">
    <cfRule type="cellIs" dxfId="133" priority="140" stopIfTrue="1" operator="equal">
      <formula>0</formula>
    </cfRule>
  </conditionalFormatting>
  <conditionalFormatting sqref="AM3:AM4 AM2:AO2 AM5:AO53 AM56:AO97">
    <cfRule type="cellIs" dxfId="132" priority="139" stopIfTrue="1" operator="equal">
      <formula>0</formula>
    </cfRule>
  </conditionalFormatting>
  <conditionalFormatting sqref="AM98:AO101">
    <cfRule type="cellIs" dxfId="131" priority="138" stopIfTrue="1" operator="equal">
      <formula>0</formula>
    </cfRule>
  </conditionalFormatting>
  <conditionalFormatting sqref="AP3:AP4 AP2:AR2 AP5:AR53 AP56:AR97">
    <cfRule type="cellIs" dxfId="130" priority="137" stopIfTrue="1" operator="equal">
      <formula>0</formula>
    </cfRule>
  </conditionalFormatting>
  <conditionalFormatting sqref="AP98:AR101">
    <cfRule type="cellIs" dxfId="129" priority="136" stopIfTrue="1" operator="equal">
      <formula>0</formula>
    </cfRule>
  </conditionalFormatting>
  <conditionalFormatting sqref="AT3:AT4 AT2:AV2 AT5:AV53 AT56:AV97">
    <cfRule type="cellIs" dxfId="128" priority="135" stopIfTrue="1" operator="equal">
      <formula>0</formula>
    </cfRule>
  </conditionalFormatting>
  <conditionalFormatting sqref="AT98:AV101">
    <cfRule type="cellIs" dxfId="127" priority="134" stopIfTrue="1" operator="equal">
      <formula>0</formula>
    </cfRule>
  </conditionalFormatting>
  <conditionalFormatting sqref="BA3:BA4 BA2:BC2 BA5:BC53 BA56:BC97">
    <cfRule type="cellIs" dxfId="126" priority="133" stopIfTrue="1" operator="equal">
      <formula>0</formula>
    </cfRule>
  </conditionalFormatting>
  <conditionalFormatting sqref="BA98:BC101">
    <cfRule type="cellIs" dxfId="125" priority="132" stopIfTrue="1" operator="equal">
      <formula>0</formula>
    </cfRule>
  </conditionalFormatting>
  <conditionalFormatting sqref="BD2:BD53 BF5:BG53 BF2:BG2 BF56:BG97 BD56:BD97">
    <cfRule type="cellIs" dxfId="124" priority="131" stopIfTrue="1" operator="equal">
      <formula>0</formula>
    </cfRule>
  </conditionalFormatting>
  <conditionalFormatting sqref="BD98:BD101 BF98:BG101">
    <cfRule type="cellIs" dxfId="123" priority="130" stopIfTrue="1" operator="equal">
      <formula>0</formula>
    </cfRule>
  </conditionalFormatting>
  <conditionalFormatting sqref="BE5:BE53 BE2 BE56:BE97">
    <cfRule type="cellIs" dxfId="122" priority="129" stopIfTrue="1" operator="equal">
      <formula>0</formula>
    </cfRule>
  </conditionalFormatting>
  <conditionalFormatting sqref="BE98:BE101">
    <cfRule type="cellIs" dxfId="121" priority="128" stopIfTrue="1" operator="equal">
      <formula>0</formula>
    </cfRule>
  </conditionalFormatting>
  <conditionalFormatting sqref="BH3:BH4 BH2:BJ2 BH5:BJ53 BH56:BJ97">
    <cfRule type="cellIs" dxfId="120" priority="127" stopIfTrue="1" operator="equal">
      <formula>0</formula>
    </cfRule>
  </conditionalFormatting>
  <conditionalFormatting sqref="BH98:BJ101">
    <cfRule type="cellIs" dxfId="119" priority="126" stopIfTrue="1" operator="equal">
      <formula>0</formula>
    </cfRule>
  </conditionalFormatting>
  <conditionalFormatting sqref="BS2:BS53 BU5:BV53 BU2:BV2 BU56:BV97 BS56:BS97">
    <cfRule type="cellIs" dxfId="118" priority="125" stopIfTrue="1" operator="equal">
      <formula>0</formula>
    </cfRule>
  </conditionalFormatting>
  <conditionalFormatting sqref="BS98:BS101 BU98:BV101">
    <cfRule type="cellIs" dxfId="117" priority="124" stopIfTrue="1" operator="equal">
      <formula>0</formula>
    </cfRule>
  </conditionalFormatting>
  <conditionalFormatting sqref="BT5:BT53 BT2 BT56:BT97">
    <cfRule type="cellIs" dxfId="116" priority="123" stopIfTrue="1" operator="equal">
      <formula>0</formula>
    </cfRule>
  </conditionalFormatting>
  <conditionalFormatting sqref="BT98:BT101">
    <cfRule type="cellIs" dxfId="115" priority="122" stopIfTrue="1" operator="equal">
      <formula>0</formula>
    </cfRule>
  </conditionalFormatting>
  <conditionalFormatting sqref="BW3:BW4 BW2:BY2 BW5:BY53 BW56:BY97">
    <cfRule type="cellIs" dxfId="114" priority="121" stopIfTrue="1" operator="equal">
      <formula>0</formula>
    </cfRule>
  </conditionalFormatting>
  <conditionalFormatting sqref="BW98:BY101">
    <cfRule type="cellIs" dxfId="113" priority="120" stopIfTrue="1" operator="equal">
      <formula>0</formula>
    </cfRule>
  </conditionalFormatting>
  <conditionalFormatting sqref="BZ2:BZ53 CC5:CD53 CC2:CD2 CC56:CD97 BZ56:BZ97">
    <cfRule type="cellIs" dxfId="112" priority="119" stopIfTrue="1" operator="equal">
      <formula>0</formula>
    </cfRule>
  </conditionalFormatting>
  <conditionalFormatting sqref="BZ98:BZ101 CC98:CD101">
    <cfRule type="cellIs" dxfId="111" priority="118" stopIfTrue="1" operator="equal">
      <formula>0</formula>
    </cfRule>
  </conditionalFormatting>
  <conditionalFormatting sqref="CB5:CB53 CB2 CB56:CB97">
    <cfRule type="cellIs" dxfId="110" priority="117" stopIfTrue="1" operator="equal">
      <formula>0</formula>
    </cfRule>
  </conditionalFormatting>
  <conditionalFormatting sqref="CB98:CB101">
    <cfRule type="cellIs" dxfId="109" priority="116" stopIfTrue="1" operator="equal">
      <formula>0</formula>
    </cfRule>
  </conditionalFormatting>
  <conditionalFormatting sqref="CA5:CA53 CA2 CA56:CA97">
    <cfRule type="cellIs" dxfId="108" priority="115" stopIfTrue="1" operator="equal">
      <formula>0</formula>
    </cfRule>
  </conditionalFormatting>
  <conditionalFormatting sqref="CA98:CA101">
    <cfRule type="cellIs" dxfId="107" priority="114" stopIfTrue="1" operator="equal">
      <formula>0</formula>
    </cfRule>
  </conditionalFormatting>
  <conditionalFormatting sqref="CE2:CE53 CE56:CE97">
    <cfRule type="cellIs" dxfId="106" priority="113" stopIfTrue="1" operator="equal">
      <formula>0</formula>
    </cfRule>
  </conditionalFormatting>
  <conditionalFormatting sqref="CE98:CE101">
    <cfRule type="cellIs" dxfId="105" priority="112" stopIfTrue="1" operator="equal">
      <formula>0</formula>
    </cfRule>
  </conditionalFormatting>
  <conditionalFormatting sqref="CF2:CF53 CF56:CF97">
    <cfRule type="cellIs" dxfId="104" priority="111" stopIfTrue="1" operator="equal">
      <formula>0</formula>
    </cfRule>
  </conditionalFormatting>
  <conditionalFormatting sqref="CF98:CF101">
    <cfRule type="cellIs" dxfId="103" priority="110" stopIfTrue="1" operator="equal">
      <formula>0</formula>
    </cfRule>
  </conditionalFormatting>
  <conditionalFormatting sqref="CI3:CI4 CI2:CK2 CI5:CK53 CI56:CK97">
    <cfRule type="cellIs" dxfId="102" priority="109" stopIfTrue="1" operator="equal">
      <formula>0</formula>
    </cfRule>
  </conditionalFormatting>
  <conditionalFormatting sqref="CI98:CK101">
    <cfRule type="cellIs" dxfId="101" priority="108" stopIfTrue="1" operator="equal">
      <formula>0</formula>
    </cfRule>
  </conditionalFormatting>
  <conditionalFormatting sqref="CL3:CL4 CL2:CN2 CL5:CN53 CL56:CN97">
    <cfRule type="cellIs" dxfId="100" priority="107" stopIfTrue="1" operator="equal">
      <formula>0</formula>
    </cfRule>
  </conditionalFormatting>
  <conditionalFormatting sqref="CL98:CN101">
    <cfRule type="cellIs" dxfId="99" priority="106" stopIfTrue="1" operator="equal">
      <formula>0</formula>
    </cfRule>
  </conditionalFormatting>
  <conditionalFormatting sqref="CR3:CR4 CR2:CT2 CR5:CT53 CR56:CT97">
    <cfRule type="cellIs" dxfId="98" priority="105" stopIfTrue="1" operator="equal">
      <formula>0</formula>
    </cfRule>
  </conditionalFormatting>
  <conditionalFormatting sqref="CR98:CT101">
    <cfRule type="cellIs" dxfId="97" priority="104" stopIfTrue="1" operator="equal">
      <formula>0</formula>
    </cfRule>
  </conditionalFormatting>
  <conditionalFormatting sqref="CU3:CU4 CU2:CW2 CU5:CW53 CU56:CW97">
    <cfRule type="cellIs" dxfId="96" priority="103" stopIfTrue="1" operator="equal">
      <formula>0</formula>
    </cfRule>
  </conditionalFormatting>
  <conditionalFormatting sqref="CU98:CW101">
    <cfRule type="cellIs" dxfId="95" priority="102" stopIfTrue="1" operator="equal">
      <formula>0</formula>
    </cfRule>
  </conditionalFormatting>
  <conditionalFormatting sqref="DB2:DB3 DB5:DB53 DB56:DB97">
    <cfRule type="cellIs" dxfId="94" priority="101" stopIfTrue="1" operator="equal">
      <formula>0</formula>
    </cfRule>
  </conditionalFormatting>
  <conditionalFormatting sqref="DB98:DB101">
    <cfRule type="cellIs" dxfId="93" priority="100" stopIfTrue="1" operator="equal">
      <formula>0</formula>
    </cfRule>
  </conditionalFormatting>
  <conditionalFormatting sqref="DB4">
    <cfRule type="cellIs" dxfId="92" priority="99" stopIfTrue="1" operator="equal">
      <formula>0</formula>
    </cfRule>
  </conditionalFormatting>
  <conditionalFormatting sqref="DD2">
    <cfRule type="cellIs" dxfId="91" priority="98" stopIfTrue="1" operator="equal">
      <formula>0</formula>
    </cfRule>
  </conditionalFormatting>
  <conditionalFormatting sqref="DF2">
    <cfRule type="cellIs" dxfId="90" priority="97" stopIfTrue="1" operator="equal">
      <formula>0</formula>
    </cfRule>
  </conditionalFormatting>
  <conditionalFormatting sqref="AH3:AH4 AH2:AJ2 AH5:AJ53 AH56:AJ97">
    <cfRule type="cellIs" dxfId="89" priority="96" stopIfTrue="1" operator="equal">
      <formula>0</formula>
    </cfRule>
  </conditionalFormatting>
  <conditionalFormatting sqref="AH98:AJ101">
    <cfRule type="cellIs" dxfId="88" priority="95" stopIfTrue="1" operator="equal">
      <formula>0</formula>
    </cfRule>
  </conditionalFormatting>
  <conditionalFormatting sqref="CG103:CH65533">
    <cfRule type="cellIs" dxfId="87" priority="94" stopIfTrue="1" operator="equal">
      <formula>0</formula>
    </cfRule>
  </conditionalFormatting>
  <conditionalFormatting sqref="CG2:CH2 CG5:CH53 CG56:CH97">
    <cfRule type="cellIs" dxfId="86" priority="93" stopIfTrue="1" operator="equal">
      <formula>0</formula>
    </cfRule>
  </conditionalFormatting>
  <conditionalFormatting sqref="CG98:CH101">
    <cfRule type="cellIs" dxfId="85" priority="92" stopIfTrue="1" operator="equal">
      <formula>0</formula>
    </cfRule>
  </conditionalFormatting>
  <conditionalFormatting sqref="AW102 BK102 AH102 A102:I102 AP102 AT102">
    <cfRule type="cellIs" dxfId="84" priority="90" stopIfTrue="1" operator="equal">
      <formula>0</formula>
    </cfRule>
  </conditionalFormatting>
  <conditionalFormatting sqref="AF102:AG102 AC102">
    <cfRule type="cellIs" dxfId="83" priority="89" stopIfTrue="1" operator="equal">
      <formula>0</formula>
    </cfRule>
  </conditionalFormatting>
  <conditionalFormatting sqref="AE102">
    <cfRule type="cellIs" dxfId="82" priority="88" stopIfTrue="1" operator="equal">
      <formula>0</formula>
    </cfRule>
  </conditionalFormatting>
  <conditionalFormatting sqref="AD102">
    <cfRule type="cellIs" dxfId="81" priority="87" stopIfTrue="1" operator="equal">
      <formula>0</formula>
    </cfRule>
  </conditionalFormatting>
  <conditionalFormatting sqref="AU102">
    <cfRule type="cellIs" dxfId="80" priority="86" stopIfTrue="1" operator="equal">
      <formula>0</formula>
    </cfRule>
  </conditionalFormatting>
  <conditionalFormatting sqref="AV102">
    <cfRule type="cellIs" dxfId="79" priority="85" stopIfTrue="1" operator="equal">
      <formula>0</formula>
    </cfRule>
  </conditionalFormatting>
  <conditionalFormatting sqref="BO102">
    <cfRule type="cellIs" dxfId="78" priority="81" stopIfTrue="1" operator="equal">
      <formula>0</formula>
    </cfRule>
  </conditionalFormatting>
  <conditionalFormatting sqref="BL102">
    <cfRule type="cellIs" dxfId="77" priority="80" stopIfTrue="1" operator="equal">
      <formula>0</formula>
    </cfRule>
  </conditionalFormatting>
  <conditionalFormatting sqref="BH102">
    <cfRule type="cellIs" dxfId="76" priority="84" stopIfTrue="1" operator="equal">
      <formula>0</formula>
    </cfRule>
  </conditionalFormatting>
  <conditionalFormatting sqref="BJ102">
    <cfRule type="cellIs" dxfId="75" priority="83" stopIfTrue="1" operator="equal">
      <formula>0</formula>
    </cfRule>
  </conditionalFormatting>
  <conditionalFormatting sqref="BI102">
    <cfRule type="cellIs" dxfId="74" priority="82" stopIfTrue="1" operator="equal">
      <formula>0</formula>
    </cfRule>
  </conditionalFormatting>
  <conditionalFormatting sqref="BN102">
    <cfRule type="cellIs" dxfId="73" priority="79" stopIfTrue="1" operator="equal">
      <formula>0</formula>
    </cfRule>
  </conditionalFormatting>
  <conditionalFormatting sqref="BM102">
    <cfRule type="cellIs" dxfId="72" priority="78" stopIfTrue="1" operator="equal">
      <formula>0</formula>
    </cfRule>
  </conditionalFormatting>
  <conditionalFormatting sqref="J102:L102">
    <cfRule type="cellIs" dxfId="71" priority="77" stopIfTrue="1" operator="equal">
      <formula>0</formula>
    </cfRule>
  </conditionalFormatting>
  <conditionalFormatting sqref="M102:O102">
    <cfRule type="cellIs" dxfId="70" priority="76" stopIfTrue="1" operator="equal">
      <formula>0</formula>
    </cfRule>
  </conditionalFormatting>
  <conditionalFormatting sqref="P102 R102:S102">
    <cfRule type="cellIs" dxfId="69" priority="75" stopIfTrue="1" operator="equal">
      <formula>0</formula>
    </cfRule>
  </conditionalFormatting>
  <conditionalFormatting sqref="Q102">
    <cfRule type="cellIs" dxfId="68" priority="74" stopIfTrue="1" operator="equal">
      <formula>0</formula>
    </cfRule>
  </conditionalFormatting>
  <conditionalFormatting sqref="T102">
    <cfRule type="cellIs" dxfId="67" priority="73" stopIfTrue="1" operator="equal">
      <formula>0</formula>
    </cfRule>
  </conditionalFormatting>
  <conditionalFormatting sqref="U102:W102">
    <cfRule type="cellIs" dxfId="66" priority="72" stopIfTrue="1" operator="equal">
      <formula>0</formula>
    </cfRule>
  </conditionalFormatting>
  <conditionalFormatting sqref="X102">
    <cfRule type="cellIs" dxfId="65" priority="71" stopIfTrue="1" operator="equal">
      <formula>0</formula>
    </cfRule>
  </conditionalFormatting>
  <conditionalFormatting sqref="Y102 AA102:AB102">
    <cfRule type="cellIs" dxfId="64" priority="70" stopIfTrue="1" operator="equal">
      <formula>0</formula>
    </cfRule>
  </conditionalFormatting>
  <conditionalFormatting sqref="Z102">
    <cfRule type="cellIs" dxfId="63" priority="69" stopIfTrue="1" operator="equal">
      <formula>0</formula>
    </cfRule>
  </conditionalFormatting>
  <conditionalFormatting sqref="AI102">
    <cfRule type="cellIs" dxfId="62" priority="68" stopIfTrue="1" operator="equal">
      <formula>0</formula>
    </cfRule>
  </conditionalFormatting>
  <conditionalFormatting sqref="AJ102:AL102">
    <cfRule type="cellIs" dxfId="61" priority="67" stopIfTrue="1" operator="equal">
      <formula>0</formula>
    </cfRule>
  </conditionalFormatting>
  <conditionalFormatting sqref="AM102:AO102">
    <cfRule type="cellIs" dxfId="60" priority="66" stopIfTrue="1" operator="equal">
      <formula>0</formula>
    </cfRule>
  </conditionalFormatting>
  <conditionalFormatting sqref="AQ102:AS102">
    <cfRule type="cellIs" dxfId="59" priority="65" stopIfTrue="1" operator="equal">
      <formula>0</formula>
    </cfRule>
  </conditionalFormatting>
  <conditionalFormatting sqref="AX102:AZ102">
    <cfRule type="cellIs" dxfId="58" priority="64" stopIfTrue="1" operator="equal">
      <formula>0</formula>
    </cfRule>
  </conditionalFormatting>
  <conditionalFormatting sqref="BA102 BC102:BD102">
    <cfRule type="cellIs" dxfId="57" priority="63" stopIfTrue="1" operator="equal">
      <formula>0</formula>
    </cfRule>
  </conditionalFormatting>
  <conditionalFormatting sqref="BB102">
    <cfRule type="cellIs" dxfId="56" priority="62" stopIfTrue="1" operator="equal">
      <formula>0</formula>
    </cfRule>
  </conditionalFormatting>
  <conditionalFormatting sqref="BE102:BG102">
    <cfRule type="cellIs" dxfId="55" priority="61" stopIfTrue="1" operator="equal">
      <formula>0</formula>
    </cfRule>
  </conditionalFormatting>
  <conditionalFormatting sqref="BP102 BR102:BS102">
    <cfRule type="cellIs" dxfId="54" priority="60" stopIfTrue="1" operator="equal">
      <formula>0</formula>
    </cfRule>
  </conditionalFormatting>
  <conditionalFormatting sqref="BQ102">
    <cfRule type="cellIs" dxfId="53" priority="59" stopIfTrue="1" operator="equal">
      <formula>0</formula>
    </cfRule>
  </conditionalFormatting>
  <conditionalFormatting sqref="BT102:BV102">
    <cfRule type="cellIs" dxfId="52" priority="58" stopIfTrue="1" operator="equal">
      <formula>0</formula>
    </cfRule>
  </conditionalFormatting>
  <conditionalFormatting sqref="BW102 BZ102:CA102">
    <cfRule type="cellIs" dxfId="51" priority="57" stopIfTrue="1" operator="equal">
      <formula>0</formula>
    </cfRule>
  </conditionalFormatting>
  <conditionalFormatting sqref="BY102">
    <cfRule type="cellIs" dxfId="50" priority="56" stopIfTrue="1" operator="equal">
      <formula>0</formula>
    </cfRule>
  </conditionalFormatting>
  <conditionalFormatting sqref="BX102">
    <cfRule type="cellIs" dxfId="49" priority="55" stopIfTrue="1" operator="equal">
      <formula>0</formula>
    </cfRule>
  </conditionalFormatting>
  <conditionalFormatting sqref="CB102">
    <cfRule type="cellIs" dxfId="48" priority="54" stopIfTrue="1" operator="equal">
      <formula>0</formula>
    </cfRule>
  </conditionalFormatting>
  <conditionalFormatting sqref="CC102">
    <cfRule type="cellIs" dxfId="47" priority="53" stopIfTrue="1" operator="equal">
      <formula>0</formula>
    </cfRule>
  </conditionalFormatting>
  <conditionalFormatting sqref="CD102:CF102">
    <cfRule type="cellIs" dxfId="46" priority="52" stopIfTrue="1" operator="equal">
      <formula>0</formula>
    </cfRule>
  </conditionalFormatting>
  <conditionalFormatting sqref="CX54:DA55 A54:I55 AZ54:AZ55 BN54:BN55 AK54:AK55 DC54:MA55 AS54:AS55 AW54:AW55 BR54:BR55 CQ54:CQ55">
    <cfRule type="cellIs" dxfId="45" priority="47" stopIfTrue="1" operator="equal">
      <formula>0</formula>
    </cfRule>
  </conditionalFormatting>
  <conditionalFormatting sqref="AC54:AC55 AF54:AG55">
    <cfRule type="cellIs" dxfId="44" priority="46" stopIfTrue="1" operator="equal">
      <formula>0</formula>
    </cfRule>
  </conditionalFormatting>
  <conditionalFormatting sqref="AE54:AE55">
    <cfRule type="cellIs" dxfId="43" priority="45" stopIfTrue="1" operator="equal">
      <formula>0</formula>
    </cfRule>
  </conditionalFormatting>
  <conditionalFormatting sqref="AD54:AD55">
    <cfRule type="cellIs" dxfId="42" priority="44" stopIfTrue="1" operator="equal">
      <formula>0</formula>
    </cfRule>
  </conditionalFormatting>
  <conditionalFormatting sqref="AX54:AX55">
    <cfRule type="cellIs" dxfId="41" priority="43" stopIfTrue="1" operator="equal">
      <formula>0</formula>
    </cfRule>
  </conditionalFormatting>
  <conditionalFormatting sqref="AY54:AY55">
    <cfRule type="cellIs" dxfId="40" priority="42" stopIfTrue="1" operator="equal">
      <formula>0</formula>
    </cfRule>
  </conditionalFormatting>
  <conditionalFormatting sqref="BO54:BO55">
    <cfRule type="cellIs" dxfId="39" priority="38" stopIfTrue="1" operator="equal">
      <formula>0</formula>
    </cfRule>
  </conditionalFormatting>
  <conditionalFormatting sqref="BK54:BK55">
    <cfRule type="cellIs" dxfId="38" priority="41" stopIfTrue="1" operator="equal">
      <formula>0</formula>
    </cfRule>
  </conditionalFormatting>
  <conditionalFormatting sqref="BM54:BM55">
    <cfRule type="cellIs" dxfId="37" priority="40" stopIfTrue="1" operator="equal">
      <formula>0</formula>
    </cfRule>
  </conditionalFormatting>
  <conditionalFormatting sqref="BL54:BL55">
    <cfRule type="cellIs" dxfId="36" priority="39" stopIfTrue="1" operator="equal">
      <formula>0</formula>
    </cfRule>
  </conditionalFormatting>
  <conditionalFormatting sqref="BQ54:BQ55">
    <cfRule type="cellIs" dxfId="35" priority="37" stopIfTrue="1" operator="equal">
      <formula>0</formula>
    </cfRule>
  </conditionalFormatting>
  <conditionalFormatting sqref="BP54:BP55">
    <cfRule type="cellIs" dxfId="34" priority="36" stopIfTrue="1" operator="equal">
      <formula>0</formula>
    </cfRule>
  </conditionalFormatting>
  <conditionalFormatting sqref="CO54:CO55">
    <cfRule type="cellIs" dxfId="33" priority="35" stopIfTrue="1" operator="equal">
      <formula>0</formula>
    </cfRule>
  </conditionalFormatting>
  <conditionalFormatting sqref="CP54:CP55">
    <cfRule type="cellIs" dxfId="32" priority="34" stopIfTrue="1" operator="equal">
      <formula>0</formula>
    </cfRule>
  </conditionalFormatting>
  <conditionalFormatting sqref="J54:L55">
    <cfRule type="cellIs" dxfId="31" priority="33" stopIfTrue="1" operator="equal">
      <formula>0</formula>
    </cfRule>
  </conditionalFormatting>
  <conditionalFormatting sqref="M54:O55">
    <cfRule type="cellIs" dxfId="30" priority="32" stopIfTrue="1" operator="equal">
      <formula>0</formula>
    </cfRule>
  </conditionalFormatting>
  <conditionalFormatting sqref="P54:P55 R54:S55">
    <cfRule type="cellIs" dxfId="29" priority="31" stopIfTrue="1" operator="equal">
      <formula>0</formula>
    </cfRule>
  </conditionalFormatting>
  <conditionalFormatting sqref="Q54:Q55">
    <cfRule type="cellIs" dxfId="28" priority="30" stopIfTrue="1" operator="equal">
      <formula>0</formula>
    </cfRule>
  </conditionalFormatting>
  <conditionalFormatting sqref="T54:T55">
    <cfRule type="cellIs" dxfId="27" priority="29" stopIfTrue="1" operator="equal">
      <formula>0</formula>
    </cfRule>
  </conditionalFormatting>
  <conditionalFormatting sqref="U54:W55">
    <cfRule type="cellIs" dxfId="26" priority="28" stopIfTrue="1" operator="equal">
      <formula>0</formula>
    </cfRule>
  </conditionalFormatting>
  <conditionalFormatting sqref="X54:X55">
    <cfRule type="cellIs" dxfId="25" priority="27" stopIfTrue="1" operator="equal">
      <formula>0</formula>
    </cfRule>
  </conditionalFormatting>
  <conditionalFormatting sqref="Y54:Y55 AA54:AB55">
    <cfRule type="cellIs" dxfId="24" priority="26" stopIfTrue="1" operator="equal">
      <formula>0</formula>
    </cfRule>
  </conditionalFormatting>
  <conditionalFormatting sqref="Z54:Z55">
    <cfRule type="cellIs" dxfId="23" priority="25" stopIfTrue="1" operator="equal">
      <formula>0</formula>
    </cfRule>
  </conditionalFormatting>
  <conditionalFormatting sqref="AL54:AL55">
    <cfRule type="cellIs" dxfId="22" priority="24" stopIfTrue="1" operator="equal">
      <formula>0</formula>
    </cfRule>
  </conditionalFormatting>
  <conditionalFormatting sqref="AM54:AO55">
    <cfRule type="cellIs" dxfId="21" priority="23" stopIfTrue="1" operator="equal">
      <formula>0</formula>
    </cfRule>
  </conditionalFormatting>
  <conditionalFormatting sqref="AP54:AR55">
    <cfRule type="cellIs" dxfId="20" priority="22" stopIfTrue="1" operator="equal">
      <formula>0</formula>
    </cfRule>
  </conditionalFormatting>
  <conditionalFormatting sqref="AT54:AV55">
    <cfRule type="cellIs" dxfId="19" priority="21" stopIfTrue="1" operator="equal">
      <formula>0</formula>
    </cfRule>
  </conditionalFormatting>
  <conditionalFormatting sqref="BA54:BC55">
    <cfRule type="cellIs" dxfId="18" priority="20" stopIfTrue="1" operator="equal">
      <formula>0</formula>
    </cfRule>
  </conditionalFormatting>
  <conditionalFormatting sqref="BD54:BD55 BF54:BG55">
    <cfRule type="cellIs" dxfId="17" priority="19" stopIfTrue="1" operator="equal">
      <formula>0</formula>
    </cfRule>
  </conditionalFormatting>
  <conditionalFormatting sqref="BE54:BE55">
    <cfRule type="cellIs" dxfId="16" priority="18" stopIfTrue="1" operator="equal">
      <formula>0</formula>
    </cfRule>
  </conditionalFormatting>
  <conditionalFormatting sqref="BH54:BJ55">
    <cfRule type="cellIs" dxfId="15" priority="17" stopIfTrue="1" operator="equal">
      <formula>0</formula>
    </cfRule>
  </conditionalFormatting>
  <conditionalFormatting sqref="BS54:BS55 BU54:BV55">
    <cfRule type="cellIs" dxfId="14" priority="16" stopIfTrue="1" operator="equal">
      <formula>0</formula>
    </cfRule>
  </conditionalFormatting>
  <conditionalFormatting sqref="BT54:BT55">
    <cfRule type="cellIs" dxfId="13" priority="15" stopIfTrue="1" operator="equal">
      <formula>0</formula>
    </cfRule>
  </conditionalFormatting>
  <conditionalFormatting sqref="BW54:BY55">
    <cfRule type="cellIs" dxfId="12" priority="14" stopIfTrue="1" operator="equal">
      <formula>0</formula>
    </cfRule>
  </conditionalFormatting>
  <conditionalFormatting sqref="BZ54:BZ55 CC54:CD55">
    <cfRule type="cellIs" dxfId="11" priority="13" stopIfTrue="1" operator="equal">
      <formula>0</formula>
    </cfRule>
  </conditionalFormatting>
  <conditionalFormatting sqref="CB54:CB55">
    <cfRule type="cellIs" dxfId="10" priority="12" stopIfTrue="1" operator="equal">
      <formula>0</formula>
    </cfRule>
  </conditionalFormatting>
  <conditionalFormatting sqref="CA54:CA55">
    <cfRule type="cellIs" dxfId="9" priority="11" stopIfTrue="1" operator="equal">
      <formula>0</formula>
    </cfRule>
  </conditionalFormatting>
  <conditionalFormatting sqref="CE54:CE55">
    <cfRule type="cellIs" dxfId="8" priority="10" stopIfTrue="1" operator="equal">
      <formula>0</formula>
    </cfRule>
  </conditionalFormatting>
  <conditionalFormatting sqref="CF54:CF55">
    <cfRule type="cellIs" dxfId="7" priority="9" stopIfTrue="1" operator="equal">
      <formula>0</formula>
    </cfRule>
  </conditionalFormatting>
  <conditionalFormatting sqref="CI54:CK55">
    <cfRule type="cellIs" dxfId="6" priority="8" stopIfTrue="1" operator="equal">
      <formula>0</formula>
    </cfRule>
  </conditionalFormatting>
  <conditionalFormatting sqref="CL54:CN55">
    <cfRule type="cellIs" dxfId="5" priority="7" stopIfTrue="1" operator="equal">
      <formula>0</formula>
    </cfRule>
  </conditionalFormatting>
  <conditionalFormatting sqref="CR54:CT55">
    <cfRule type="cellIs" dxfId="4" priority="6" stopIfTrue="1" operator="equal">
      <formula>0</formula>
    </cfRule>
  </conditionalFormatting>
  <conditionalFormatting sqref="CU54:CW55">
    <cfRule type="cellIs" dxfId="3" priority="5" stopIfTrue="1" operator="equal">
      <formula>0</formula>
    </cfRule>
  </conditionalFormatting>
  <conditionalFormatting sqref="DB54:DB55">
    <cfRule type="cellIs" dxfId="2" priority="4" stopIfTrue="1" operator="equal">
      <formula>0</formula>
    </cfRule>
  </conditionalFormatting>
  <conditionalFormatting sqref="AH54:AJ55">
    <cfRule type="cellIs" dxfId="1" priority="3" stopIfTrue="1" operator="equal">
      <formula>0</formula>
    </cfRule>
  </conditionalFormatting>
  <conditionalFormatting sqref="CG54:CH55">
    <cfRule type="cellIs" dxfId="0" priority="2" stopIfTrue="1" operator="equal">
      <formula>0</formula>
    </cfRule>
  </conditionalFormatting>
  <printOptions horizontalCentered="1" verticalCentered="1"/>
  <pageMargins left="0.39370078740157483" right="0.39370078740157483" top="0.35433070866141736" bottom="0.27559055118110237" header="0.31496062992125984" footer="0"/>
  <pageSetup paperSize="9" scale="41" fitToWidth="0" fitToHeight="0" orientation="landscape" errors="blank" r:id="rId1"/>
  <headerFooter alignWithMargins="0"/>
  <colBreaks count="4" manualBreakCount="4">
    <brk id="24" max="100" man="1"/>
    <brk id="41" max="100" man="1"/>
    <brk id="59" max="100" man="1"/>
    <brk id="77" max="10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78"/>
  <sheetViews>
    <sheetView zoomScaleNormal="100" zoomScaleSheetLayoutView="82" workbookViewId="0">
      <pane xSplit="5" ySplit="5" topLeftCell="L21" activePane="bottomRight" state="frozen"/>
      <selection pane="topRight" activeCell="I1" sqref="I1"/>
      <selection pane="bottomLeft" activeCell="A6" sqref="A6"/>
      <selection pane="bottomRight" activeCell="L35" sqref="L35"/>
    </sheetView>
  </sheetViews>
  <sheetFormatPr defaultRowHeight="15" customHeight="1" x14ac:dyDescent="0.15"/>
  <cols>
    <col min="1" max="1" width="3.875" style="1720" customWidth="1"/>
    <col min="2" max="2" width="1" style="1720" customWidth="1"/>
    <col min="3" max="3" width="4" style="1720" customWidth="1"/>
    <col min="4" max="4" width="6.125" style="1720" customWidth="1"/>
    <col min="5" max="5" width="26.75" style="1720" customWidth="1"/>
    <col min="6" max="8" width="14.625" style="1720" customWidth="1"/>
    <col min="9" max="9" width="14.625" style="1728" customWidth="1"/>
    <col min="10" max="28" width="14.625" style="1720" customWidth="1"/>
    <col min="29" max="33" width="14.625" style="1728" customWidth="1"/>
    <col min="34" max="36" width="14.625" style="1720" customWidth="1"/>
    <col min="37" max="37" width="14.625" style="1728" customWidth="1"/>
    <col min="38" max="44" width="14.625" style="1720" customWidth="1"/>
    <col min="45" max="45" width="14.625" style="1728" customWidth="1"/>
    <col min="46" max="48" width="14.625" style="1720" customWidth="1"/>
    <col min="49" max="52" width="14.625" style="1728" customWidth="1"/>
    <col min="53" max="62" width="14.625" style="1720" customWidth="1"/>
    <col min="63" max="70" width="14.625" style="1728" customWidth="1"/>
    <col min="71" max="101" width="14.625" style="1720" customWidth="1"/>
    <col min="102" max="105" width="14.625" style="1728" customWidth="1"/>
    <col min="106" max="106" width="14.625" style="1720" customWidth="1"/>
    <col min="107" max="113" width="14.625" style="1728" customWidth="1"/>
    <col min="114" max="114" width="4.75" style="1728" customWidth="1"/>
    <col min="115" max="115" width="2.625" style="1730" customWidth="1"/>
    <col min="116" max="119" width="9" style="1720"/>
    <col min="120" max="121" width="9.25" style="1720" bestFit="1" customWidth="1"/>
    <col min="122" max="122" width="9.25" style="1720" customWidth="1"/>
    <col min="123" max="16384" width="9" style="1720"/>
  </cols>
  <sheetData>
    <row r="1" spans="1:122" ht="30" customHeight="1" x14ac:dyDescent="0.15">
      <c r="A1" s="1717" t="s">
        <v>0</v>
      </c>
      <c r="B1" s="1717"/>
      <c r="C1" s="1717"/>
      <c r="D1" s="1717"/>
      <c r="E1" s="1717"/>
      <c r="F1" s="1717"/>
      <c r="G1" s="1717"/>
      <c r="H1" s="1717"/>
      <c r="I1" s="1717"/>
      <c r="J1" s="1717"/>
      <c r="K1" s="1717"/>
      <c r="L1" s="1717"/>
      <c r="M1" s="1717"/>
      <c r="N1" s="1717"/>
      <c r="O1" s="1717"/>
      <c r="P1" s="1717"/>
      <c r="Q1" s="1717"/>
      <c r="R1" s="1717"/>
      <c r="S1" s="1717"/>
      <c r="T1" s="1717"/>
      <c r="U1" s="1717"/>
      <c r="V1" s="1717"/>
      <c r="W1" s="1717"/>
      <c r="X1" s="1717"/>
      <c r="Y1" s="1717"/>
      <c r="Z1" s="1717"/>
      <c r="AA1" s="1717"/>
      <c r="AB1" s="1717"/>
      <c r="AC1" s="1717"/>
      <c r="AD1" s="1717"/>
      <c r="AE1" s="1717"/>
      <c r="AF1" s="1717"/>
      <c r="AG1" s="1717"/>
      <c r="AH1" s="1717"/>
      <c r="AI1" s="1717"/>
      <c r="AJ1" s="1717"/>
      <c r="AK1" s="1717"/>
      <c r="AL1" s="1717"/>
      <c r="AM1" s="1717"/>
      <c r="AN1" s="1717"/>
      <c r="AO1" s="1717"/>
      <c r="AP1" s="1717"/>
      <c r="AQ1" s="1717"/>
      <c r="AR1" s="1717"/>
      <c r="AS1" s="1717"/>
      <c r="AT1" s="1717"/>
      <c r="AU1" s="1717"/>
      <c r="AV1" s="1717"/>
      <c r="AW1" s="1717"/>
      <c r="AX1" s="1717"/>
      <c r="AY1" s="1717"/>
      <c r="AZ1" s="1717"/>
      <c r="BA1" s="1717"/>
      <c r="BB1" s="1717"/>
      <c r="BC1" s="1717"/>
      <c r="BD1" s="1717"/>
      <c r="BE1" s="1717"/>
      <c r="BF1" s="1717"/>
      <c r="BG1" s="1717"/>
      <c r="BH1" s="1717"/>
      <c r="BI1" s="1717"/>
      <c r="BJ1" s="1717"/>
      <c r="BK1" s="1717"/>
      <c r="BL1" s="1717"/>
      <c r="BM1" s="1717"/>
      <c r="BN1" s="1717"/>
      <c r="BO1" s="1717"/>
      <c r="BP1" s="1717"/>
      <c r="BQ1" s="1717"/>
      <c r="BR1" s="1717"/>
      <c r="BS1" s="1717"/>
      <c r="BT1" s="1717"/>
      <c r="BU1" s="1717"/>
      <c r="BV1" s="1717"/>
      <c r="BW1" s="1717"/>
      <c r="BX1" s="1717"/>
      <c r="BY1" s="1717"/>
      <c r="BZ1" s="1717"/>
      <c r="CA1" s="1717"/>
      <c r="CB1" s="1717"/>
      <c r="CC1" s="1717"/>
      <c r="CD1" s="1717"/>
      <c r="CE1" s="1717"/>
      <c r="CF1" s="1717"/>
      <c r="CG1" s="1717"/>
      <c r="CH1" s="1717"/>
      <c r="CI1" s="1717"/>
      <c r="CJ1" s="1717"/>
      <c r="CK1" s="1717"/>
      <c r="CL1" s="1717"/>
      <c r="CM1" s="1717"/>
      <c r="CN1" s="1717"/>
      <c r="CO1" s="1717"/>
      <c r="CP1" s="1717"/>
      <c r="CQ1" s="1717"/>
      <c r="CR1" s="1717"/>
      <c r="CS1" s="1717"/>
      <c r="CT1" s="1717"/>
      <c r="CU1" s="1717"/>
      <c r="CV1" s="1717"/>
      <c r="CW1" s="1717"/>
      <c r="CX1" s="1717"/>
      <c r="CY1" s="1717"/>
      <c r="CZ1" s="1717"/>
      <c r="DA1" s="1717"/>
      <c r="DB1" s="1717"/>
      <c r="DC1" s="1717"/>
      <c r="DD1" s="1717"/>
      <c r="DE1" s="1717"/>
      <c r="DF1" s="1717"/>
      <c r="DG1" s="1717"/>
      <c r="DH1" s="1717"/>
      <c r="DI1" s="1717"/>
      <c r="DJ1" s="1718"/>
      <c r="DK1" s="1719"/>
    </row>
    <row r="2" spans="1:122" ht="20.100000000000001" customHeight="1" thickBot="1" x14ac:dyDescent="0.25">
      <c r="A2" s="1721" t="s">
        <v>209</v>
      </c>
      <c r="B2" s="1722"/>
      <c r="C2" s="1723"/>
      <c r="D2" s="1723"/>
      <c r="E2" s="1724"/>
      <c r="F2" s="1725"/>
      <c r="G2" s="1725"/>
      <c r="H2" s="1725"/>
      <c r="I2" s="1726"/>
      <c r="J2" s="1725"/>
      <c r="K2" s="1725"/>
      <c r="L2" s="1725"/>
      <c r="M2" s="1725"/>
      <c r="N2" s="1725"/>
      <c r="O2" s="1725"/>
      <c r="P2" s="1725"/>
      <c r="Q2" s="1725"/>
      <c r="R2" s="1725"/>
      <c r="S2" s="1725"/>
      <c r="T2" s="1725"/>
      <c r="U2" s="1725"/>
      <c r="V2" s="1725"/>
      <c r="W2" s="1725"/>
      <c r="X2" s="1725"/>
      <c r="Y2" s="1725"/>
      <c r="Z2" s="1725"/>
      <c r="AA2" s="1725"/>
      <c r="AB2" s="1725"/>
      <c r="AC2" s="1726"/>
      <c r="AD2" s="1726"/>
      <c r="AE2" s="1726"/>
      <c r="AF2" s="1726"/>
      <c r="AG2" s="1726"/>
      <c r="AH2" s="1725"/>
      <c r="AI2" s="1725"/>
      <c r="AJ2" s="1725"/>
      <c r="AK2" s="1726"/>
      <c r="AL2" s="1725"/>
      <c r="AM2" s="1725"/>
      <c r="AN2" s="1725"/>
      <c r="AO2" s="1725"/>
      <c r="AP2" s="1725"/>
      <c r="AQ2" s="1725"/>
      <c r="AR2" s="1725"/>
      <c r="AS2" s="1727"/>
      <c r="AT2" s="1725"/>
      <c r="AU2" s="1725"/>
      <c r="AV2" s="1725"/>
      <c r="BA2" s="1725"/>
      <c r="BB2" s="1725"/>
      <c r="BC2" s="1725"/>
      <c r="BD2" s="1725"/>
      <c r="BE2" s="1725"/>
      <c r="BF2" s="1725"/>
      <c r="BG2" s="1725"/>
      <c r="BH2" s="1725"/>
      <c r="BI2" s="1725"/>
      <c r="BJ2" s="1725"/>
      <c r="BS2" s="1725"/>
      <c r="BT2" s="1725"/>
      <c r="BU2" s="1725"/>
      <c r="BV2" s="1725"/>
      <c r="BW2" s="1725"/>
      <c r="BX2" s="1725"/>
      <c r="BY2" s="1725"/>
      <c r="BZ2" s="1725"/>
      <c r="CA2" s="1725"/>
      <c r="CB2" s="1725"/>
      <c r="CC2" s="1725"/>
      <c r="CD2" s="1725"/>
      <c r="CE2" s="1725"/>
      <c r="CF2" s="1725"/>
      <c r="CG2" s="1725"/>
      <c r="CH2" s="1725"/>
      <c r="CI2" s="1725"/>
      <c r="CJ2" s="1725"/>
      <c r="CK2" s="1725"/>
      <c r="CL2" s="1725"/>
      <c r="CM2" s="1725"/>
      <c r="CN2" s="1725"/>
      <c r="CO2" s="1725"/>
      <c r="CP2" s="1725"/>
      <c r="CQ2" s="1725"/>
      <c r="CR2" s="1725"/>
      <c r="CS2" s="1725"/>
      <c r="CT2" s="1725"/>
      <c r="CU2" s="1725"/>
      <c r="CV2" s="1725"/>
      <c r="CW2" s="1725"/>
      <c r="DB2" s="1725"/>
      <c r="DI2" s="1729"/>
      <c r="DJ2" s="1727"/>
    </row>
    <row r="3" spans="1:122" ht="15" customHeight="1" x14ac:dyDescent="0.15">
      <c r="A3" s="1731" t="s">
        <v>210</v>
      </c>
      <c r="B3" s="1732"/>
      <c r="C3" s="1732"/>
      <c r="D3" s="1732"/>
      <c r="E3" s="1733"/>
      <c r="F3" s="1734" t="s">
        <v>2</v>
      </c>
      <c r="G3" s="1735"/>
      <c r="H3" s="1735"/>
      <c r="I3" s="1736" t="s">
        <v>3</v>
      </c>
      <c r="J3" s="1734" t="s">
        <v>125</v>
      </c>
      <c r="K3" s="1735"/>
      <c r="L3" s="1737"/>
      <c r="M3" s="1734" t="s">
        <v>211</v>
      </c>
      <c r="N3" s="1735"/>
      <c r="O3" s="1737"/>
      <c r="P3" s="1734" t="s">
        <v>212</v>
      </c>
      <c r="Q3" s="1735"/>
      <c r="R3" s="1735"/>
      <c r="S3" s="1737"/>
      <c r="T3" s="1738" t="s">
        <v>129</v>
      </c>
      <c r="U3" s="1734" t="s">
        <v>213</v>
      </c>
      <c r="V3" s="1735"/>
      <c r="W3" s="1737"/>
      <c r="X3" s="1738" t="s">
        <v>214</v>
      </c>
      <c r="Y3" s="1734" t="s">
        <v>215</v>
      </c>
      <c r="Z3" s="1735"/>
      <c r="AA3" s="1735"/>
      <c r="AB3" s="1737"/>
      <c r="AC3" s="1739" t="s">
        <v>4</v>
      </c>
      <c r="AD3" s="1739"/>
      <c r="AE3" s="1739"/>
      <c r="AF3" s="1739"/>
      <c r="AG3" s="1740"/>
      <c r="AH3" s="1734" t="s">
        <v>216</v>
      </c>
      <c r="AI3" s="1735"/>
      <c r="AJ3" s="1737"/>
      <c r="AK3" s="1736" t="s">
        <v>217</v>
      </c>
      <c r="AL3" s="1738" t="s">
        <v>218</v>
      </c>
      <c r="AM3" s="1734" t="s">
        <v>219</v>
      </c>
      <c r="AN3" s="1735"/>
      <c r="AO3" s="1737"/>
      <c r="AP3" s="1734" t="s">
        <v>220</v>
      </c>
      <c r="AQ3" s="1735"/>
      <c r="AR3" s="1737"/>
      <c r="AS3" s="1736" t="s">
        <v>112</v>
      </c>
      <c r="AT3" s="1734" t="s">
        <v>221</v>
      </c>
      <c r="AU3" s="1735"/>
      <c r="AV3" s="1737"/>
      <c r="AW3" s="1736" t="s">
        <v>6</v>
      </c>
      <c r="AX3" s="1741" t="s">
        <v>7</v>
      </c>
      <c r="AY3" s="1739"/>
      <c r="AZ3" s="1740"/>
      <c r="BA3" s="1734" t="s">
        <v>222</v>
      </c>
      <c r="BB3" s="1735"/>
      <c r="BC3" s="1737"/>
      <c r="BD3" s="1734" t="s">
        <v>223</v>
      </c>
      <c r="BE3" s="1735"/>
      <c r="BF3" s="1735"/>
      <c r="BG3" s="1737"/>
      <c r="BH3" s="1734" t="s">
        <v>224</v>
      </c>
      <c r="BI3" s="1735"/>
      <c r="BJ3" s="1737"/>
      <c r="BK3" s="1741" t="s">
        <v>8</v>
      </c>
      <c r="BL3" s="1739"/>
      <c r="BM3" s="1739"/>
      <c r="BN3" s="1740"/>
      <c r="BO3" s="1741" t="s">
        <v>9</v>
      </c>
      <c r="BP3" s="1739"/>
      <c r="BQ3" s="1739"/>
      <c r="BR3" s="1740"/>
      <c r="BS3" s="1734" t="s">
        <v>225</v>
      </c>
      <c r="BT3" s="1735"/>
      <c r="BU3" s="1735"/>
      <c r="BV3" s="1737"/>
      <c r="BW3" s="1734" t="s">
        <v>226</v>
      </c>
      <c r="BX3" s="1735"/>
      <c r="BY3" s="1737"/>
      <c r="BZ3" s="1734" t="s">
        <v>227</v>
      </c>
      <c r="CA3" s="1735"/>
      <c r="CB3" s="1735"/>
      <c r="CC3" s="1735"/>
      <c r="CD3" s="1737"/>
      <c r="CE3" s="1738" t="s">
        <v>228</v>
      </c>
      <c r="CF3" s="1741" t="s">
        <v>146</v>
      </c>
      <c r="CG3" s="1739"/>
      <c r="CH3" s="1740"/>
      <c r="CI3" s="1734" t="s">
        <v>229</v>
      </c>
      <c r="CJ3" s="1735"/>
      <c r="CK3" s="1737"/>
      <c r="CL3" s="1734" t="s">
        <v>230</v>
      </c>
      <c r="CM3" s="1735"/>
      <c r="CN3" s="1737"/>
      <c r="CO3" s="1734" t="s">
        <v>113</v>
      </c>
      <c r="CP3" s="1735"/>
      <c r="CQ3" s="1735"/>
      <c r="CR3" s="1734" t="s">
        <v>231</v>
      </c>
      <c r="CS3" s="1735"/>
      <c r="CT3" s="1737"/>
      <c r="CU3" s="1734" t="s">
        <v>232</v>
      </c>
      <c r="CV3" s="1735"/>
      <c r="CW3" s="1737"/>
      <c r="CX3" s="1741" t="s">
        <v>233</v>
      </c>
      <c r="CY3" s="1739"/>
      <c r="CZ3" s="1740"/>
      <c r="DA3" s="1736" t="s">
        <v>10</v>
      </c>
      <c r="DB3" s="1742" t="s">
        <v>234</v>
      </c>
      <c r="DC3" s="1743" t="s">
        <v>11</v>
      </c>
      <c r="DD3" s="1744"/>
      <c r="DE3" s="1744"/>
      <c r="DF3" s="1744"/>
      <c r="DG3" s="1744"/>
      <c r="DH3" s="1744"/>
      <c r="DI3" s="1745"/>
      <c r="DJ3" s="1746"/>
    </row>
    <row r="4" spans="1:122" ht="15" customHeight="1" thickBot="1" x14ac:dyDescent="0.2">
      <c r="A4" s="1747"/>
      <c r="B4" s="1748"/>
      <c r="C4" s="1748"/>
      <c r="D4" s="1748"/>
      <c r="E4" s="1749"/>
      <c r="F4" s="1750" t="s">
        <v>12</v>
      </c>
      <c r="G4" s="1751"/>
      <c r="H4" s="1752"/>
      <c r="I4" s="1753" t="s">
        <v>13</v>
      </c>
      <c r="J4" s="1750" t="s">
        <v>126</v>
      </c>
      <c r="K4" s="1751"/>
      <c r="L4" s="1752"/>
      <c r="M4" s="1750" t="s">
        <v>152</v>
      </c>
      <c r="N4" s="1751"/>
      <c r="O4" s="1752"/>
      <c r="P4" s="1750" t="s">
        <v>153</v>
      </c>
      <c r="Q4" s="1751"/>
      <c r="R4" s="1751"/>
      <c r="S4" s="1752"/>
      <c r="T4" s="1754" t="s">
        <v>154</v>
      </c>
      <c r="U4" s="1750" t="s">
        <v>155</v>
      </c>
      <c r="V4" s="1751"/>
      <c r="W4" s="1752"/>
      <c r="X4" s="1754" t="s">
        <v>131</v>
      </c>
      <c r="Y4" s="1750" t="s">
        <v>156</v>
      </c>
      <c r="Z4" s="1751"/>
      <c r="AA4" s="1751"/>
      <c r="AB4" s="1752"/>
      <c r="AC4" s="1755" t="s">
        <v>235</v>
      </c>
      <c r="AD4" s="1755"/>
      <c r="AE4" s="1755"/>
      <c r="AF4" s="1755"/>
      <c r="AG4" s="1756"/>
      <c r="AH4" s="1750" t="s">
        <v>157</v>
      </c>
      <c r="AI4" s="1751"/>
      <c r="AJ4" s="1752"/>
      <c r="AK4" s="1753" t="s">
        <v>15</v>
      </c>
      <c r="AL4" s="1754" t="s">
        <v>158</v>
      </c>
      <c r="AM4" s="1750" t="s">
        <v>159</v>
      </c>
      <c r="AN4" s="1751"/>
      <c r="AO4" s="1752"/>
      <c r="AP4" s="1750" t="s">
        <v>160</v>
      </c>
      <c r="AQ4" s="1751"/>
      <c r="AR4" s="1752"/>
      <c r="AS4" s="1753" t="s">
        <v>16</v>
      </c>
      <c r="AT4" s="1750" t="s">
        <v>161</v>
      </c>
      <c r="AU4" s="1751"/>
      <c r="AV4" s="1752"/>
      <c r="AW4" s="1753" t="s">
        <v>17</v>
      </c>
      <c r="AX4" s="1757" t="s">
        <v>236</v>
      </c>
      <c r="AY4" s="1757"/>
      <c r="AZ4" s="1758"/>
      <c r="BA4" s="1750" t="s">
        <v>162</v>
      </c>
      <c r="BB4" s="1751"/>
      <c r="BC4" s="1752"/>
      <c r="BD4" s="1750" t="s">
        <v>163</v>
      </c>
      <c r="BE4" s="1751"/>
      <c r="BF4" s="1751"/>
      <c r="BG4" s="1752"/>
      <c r="BH4" s="1750" t="s">
        <v>164</v>
      </c>
      <c r="BI4" s="1751"/>
      <c r="BJ4" s="1752"/>
      <c r="BK4" s="1757" t="s">
        <v>237</v>
      </c>
      <c r="BL4" s="1757"/>
      <c r="BM4" s="1757"/>
      <c r="BN4" s="1758"/>
      <c r="BO4" s="1759" t="s">
        <v>238</v>
      </c>
      <c r="BP4" s="1757"/>
      <c r="BQ4" s="1757"/>
      <c r="BR4" s="1758"/>
      <c r="BS4" s="1750" t="s">
        <v>165</v>
      </c>
      <c r="BT4" s="1751"/>
      <c r="BU4" s="1751"/>
      <c r="BV4" s="1752"/>
      <c r="BW4" s="1750" t="s">
        <v>166</v>
      </c>
      <c r="BX4" s="1751"/>
      <c r="BY4" s="1752"/>
      <c r="BZ4" s="1750" t="s">
        <v>167</v>
      </c>
      <c r="CA4" s="1751"/>
      <c r="CB4" s="1751"/>
      <c r="CC4" s="1751"/>
      <c r="CD4" s="1752"/>
      <c r="CE4" s="1754" t="s">
        <v>168</v>
      </c>
      <c r="CF4" s="1760" t="s">
        <v>198</v>
      </c>
      <c r="CG4" s="1755"/>
      <c r="CH4" s="1756"/>
      <c r="CI4" s="1750" t="s">
        <v>169</v>
      </c>
      <c r="CJ4" s="1751"/>
      <c r="CK4" s="1752"/>
      <c r="CL4" s="1750" t="s">
        <v>170</v>
      </c>
      <c r="CM4" s="1751"/>
      <c r="CN4" s="1752"/>
      <c r="CO4" s="1750" t="s">
        <v>20</v>
      </c>
      <c r="CP4" s="1751"/>
      <c r="CQ4" s="1752"/>
      <c r="CR4" s="1750" t="s">
        <v>171</v>
      </c>
      <c r="CS4" s="1751"/>
      <c r="CT4" s="1752"/>
      <c r="CU4" s="1750" t="s">
        <v>172</v>
      </c>
      <c r="CV4" s="1751"/>
      <c r="CW4" s="1752"/>
      <c r="CX4" s="1757" t="s">
        <v>239</v>
      </c>
      <c r="CY4" s="1757"/>
      <c r="CZ4" s="1758"/>
      <c r="DA4" s="1761" t="s">
        <v>240</v>
      </c>
      <c r="DB4" s="1762" t="s">
        <v>173</v>
      </c>
      <c r="DC4" s="1763"/>
      <c r="DD4" s="1764"/>
      <c r="DE4" s="1764"/>
      <c r="DF4" s="1764"/>
      <c r="DG4" s="1764"/>
      <c r="DH4" s="1764"/>
      <c r="DI4" s="1765"/>
      <c r="DJ4" s="1746"/>
    </row>
    <row r="5" spans="1:122" s="1728" customFormat="1" ht="15" customHeight="1" thickBot="1" x14ac:dyDescent="0.2">
      <c r="A5" s="1766"/>
      <c r="B5" s="1767"/>
      <c r="C5" s="1767"/>
      <c r="D5" s="1767"/>
      <c r="E5" s="1768"/>
      <c r="F5" s="1769" t="s">
        <v>23</v>
      </c>
      <c r="G5" s="1770" t="s">
        <v>24</v>
      </c>
      <c r="H5" s="1771" t="s">
        <v>25</v>
      </c>
      <c r="I5" s="1753" t="s">
        <v>23</v>
      </c>
      <c r="J5" s="1769" t="s">
        <v>23</v>
      </c>
      <c r="K5" s="1770" t="s">
        <v>24</v>
      </c>
      <c r="L5" s="1771" t="s">
        <v>25</v>
      </c>
      <c r="M5" s="1769" t="s">
        <v>23</v>
      </c>
      <c r="N5" s="1770" t="s">
        <v>24</v>
      </c>
      <c r="O5" s="1771" t="s">
        <v>25</v>
      </c>
      <c r="P5" s="1769" t="s">
        <v>23</v>
      </c>
      <c r="Q5" s="1770" t="s">
        <v>24</v>
      </c>
      <c r="R5" s="1770" t="s">
        <v>29</v>
      </c>
      <c r="S5" s="1771" t="s">
        <v>25</v>
      </c>
      <c r="T5" s="1772" t="s">
        <v>23</v>
      </c>
      <c r="U5" s="1769" t="s">
        <v>23</v>
      </c>
      <c r="V5" s="1770" t="s">
        <v>29</v>
      </c>
      <c r="W5" s="1771" t="s">
        <v>25</v>
      </c>
      <c r="X5" s="1772" t="s">
        <v>23</v>
      </c>
      <c r="Y5" s="1769" t="s">
        <v>23</v>
      </c>
      <c r="Z5" s="1770" t="s">
        <v>241</v>
      </c>
      <c r="AA5" s="1770" t="s">
        <v>29</v>
      </c>
      <c r="AB5" s="1771" t="s">
        <v>25</v>
      </c>
      <c r="AC5" s="1773" t="s">
        <v>27</v>
      </c>
      <c r="AD5" s="1774" t="s">
        <v>28</v>
      </c>
      <c r="AE5" s="1775" t="s">
        <v>29</v>
      </c>
      <c r="AF5" s="1776" t="s">
        <v>30</v>
      </c>
      <c r="AG5" s="1777" t="s">
        <v>25</v>
      </c>
      <c r="AH5" s="1769" t="s">
        <v>23</v>
      </c>
      <c r="AI5" s="1770" t="s">
        <v>135</v>
      </c>
      <c r="AJ5" s="1771" t="s">
        <v>25</v>
      </c>
      <c r="AK5" s="1753" t="s">
        <v>23</v>
      </c>
      <c r="AL5" s="1772" t="s">
        <v>23</v>
      </c>
      <c r="AM5" s="1769" t="s">
        <v>23</v>
      </c>
      <c r="AN5" s="1770" t="s">
        <v>24</v>
      </c>
      <c r="AO5" s="1771" t="s">
        <v>25</v>
      </c>
      <c r="AP5" s="1769" t="s">
        <v>23</v>
      </c>
      <c r="AQ5" s="1770" t="s">
        <v>24</v>
      </c>
      <c r="AR5" s="1771" t="s">
        <v>25</v>
      </c>
      <c r="AS5" s="1753" t="s">
        <v>23</v>
      </c>
      <c r="AT5" s="1769" t="s">
        <v>23</v>
      </c>
      <c r="AU5" s="1770" t="s">
        <v>29</v>
      </c>
      <c r="AV5" s="1771" t="s">
        <v>25</v>
      </c>
      <c r="AW5" s="1753" t="s">
        <v>23</v>
      </c>
      <c r="AX5" s="1778" t="s">
        <v>23</v>
      </c>
      <c r="AY5" s="1779" t="s">
        <v>175</v>
      </c>
      <c r="AZ5" s="1780" t="s">
        <v>25</v>
      </c>
      <c r="BA5" s="1769" t="s">
        <v>23</v>
      </c>
      <c r="BB5" s="1770" t="s">
        <v>29</v>
      </c>
      <c r="BC5" s="1771" t="s">
        <v>25</v>
      </c>
      <c r="BD5" s="1769" t="s">
        <v>23</v>
      </c>
      <c r="BE5" s="1770" t="s">
        <v>24</v>
      </c>
      <c r="BF5" s="1770" t="s">
        <v>29</v>
      </c>
      <c r="BG5" s="1771" t="s">
        <v>25</v>
      </c>
      <c r="BH5" s="1769" t="s">
        <v>23</v>
      </c>
      <c r="BI5" s="1770" t="s">
        <v>24</v>
      </c>
      <c r="BJ5" s="1771" t="s">
        <v>25</v>
      </c>
      <c r="BK5" s="1778" t="s">
        <v>27</v>
      </c>
      <c r="BL5" s="1781" t="s">
        <v>28</v>
      </c>
      <c r="BM5" s="1779" t="s">
        <v>29</v>
      </c>
      <c r="BN5" s="1780" t="s">
        <v>25</v>
      </c>
      <c r="BO5" s="1778" t="s">
        <v>27</v>
      </c>
      <c r="BP5" s="1781" t="s">
        <v>28</v>
      </c>
      <c r="BQ5" s="1779" t="s">
        <v>29</v>
      </c>
      <c r="BR5" s="1782" t="s">
        <v>25</v>
      </c>
      <c r="BS5" s="1769" t="s">
        <v>23</v>
      </c>
      <c r="BT5" s="1770" t="s">
        <v>242</v>
      </c>
      <c r="BU5" s="1770" t="s">
        <v>30</v>
      </c>
      <c r="BV5" s="1771" t="s">
        <v>25</v>
      </c>
      <c r="BW5" s="1769" t="s">
        <v>23</v>
      </c>
      <c r="BX5" s="1770" t="s">
        <v>24</v>
      </c>
      <c r="BY5" s="1771" t="s">
        <v>25</v>
      </c>
      <c r="BZ5" s="1769" t="s">
        <v>23</v>
      </c>
      <c r="CA5" s="1770" t="s">
        <v>24</v>
      </c>
      <c r="CB5" s="1770" t="s">
        <v>242</v>
      </c>
      <c r="CC5" s="1770" t="s">
        <v>30</v>
      </c>
      <c r="CD5" s="1771" t="s">
        <v>25</v>
      </c>
      <c r="CE5" s="1772" t="s">
        <v>23</v>
      </c>
      <c r="CF5" s="1783" t="s">
        <v>23</v>
      </c>
      <c r="CG5" s="1784" t="s">
        <v>29</v>
      </c>
      <c r="CH5" s="1785" t="s">
        <v>116</v>
      </c>
      <c r="CI5" s="1769" t="s">
        <v>23</v>
      </c>
      <c r="CJ5" s="1770" t="s">
        <v>24</v>
      </c>
      <c r="CK5" s="1771" t="s">
        <v>25</v>
      </c>
      <c r="CL5" s="1769" t="s">
        <v>23</v>
      </c>
      <c r="CM5" s="1770" t="s">
        <v>29</v>
      </c>
      <c r="CN5" s="1771" t="s">
        <v>25</v>
      </c>
      <c r="CO5" s="1769" t="s">
        <v>23</v>
      </c>
      <c r="CP5" s="1770" t="s">
        <v>24</v>
      </c>
      <c r="CQ5" s="1771" t="s">
        <v>25</v>
      </c>
      <c r="CR5" s="1769" t="s">
        <v>23</v>
      </c>
      <c r="CS5" s="1770" t="s">
        <v>29</v>
      </c>
      <c r="CT5" s="1771" t="s">
        <v>25</v>
      </c>
      <c r="CU5" s="1769" t="s">
        <v>23</v>
      </c>
      <c r="CV5" s="1770" t="s">
        <v>29</v>
      </c>
      <c r="CW5" s="1771" t="s">
        <v>25</v>
      </c>
      <c r="CX5" s="1778" t="s">
        <v>23</v>
      </c>
      <c r="CY5" s="1779" t="s">
        <v>24</v>
      </c>
      <c r="CZ5" s="1780" t="s">
        <v>25</v>
      </c>
      <c r="DA5" s="1786" t="s">
        <v>243</v>
      </c>
      <c r="DB5" s="1772" t="s">
        <v>23</v>
      </c>
      <c r="DC5" s="1778" t="s">
        <v>23</v>
      </c>
      <c r="DD5" s="1787" t="s">
        <v>151</v>
      </c>
      <c r="DE5" s="1787" t="s">
        <v>24</v>
      </c>
      <c r="DF5" s="1781" t="s">
        <v>29</v>
      </c>
      <c r="DG5" s="1787" t="s">
        <v>135</v>
      </c>
      <c r="DH5" s="1787" t="s">
        <v>30</v>
      </c>
      <c r="DI5" s="1788" t="s">
        <v>31</v>
      </c>
      <c r="DJ5" s="1746"/>
      <c r="DK5" s="1789"/>
    </row>
    <row r="6" spans="1:122" ht="15" customHeight="1" x14ac:dyDescent="0.15">
      <c r="A6" s="1790" t="s">
        <v>244</v>
      </c>
      <c r="B6" s="1791"/>
      <c r="C6" s="1791"/>
      <c r="D6" s="1791"/>
      <c r="E6" s="1792"/>
      <c r="F6" s="1793">
        <v>8459357</v>
      </c>
      <c r="G6" s="1794">
        <v>91013</v>
      </c>
      <c r="H6" s="1795">
        <v>8550370</v>
      </c>
      <c r="I6" s="1796">
        <v>3809727</v>
      </c>
      <c r="J6" s="1793">
        <v>4263042</v>
      </c>
      <c r="K6" s="1794">
        <v>289560</v>
      </c>
      <c r="L6" s="1795">
        <v>4552602</v>
      </c>
      <c r="M6" s="1793">
        <v>2916179</v>
      </c>
      <c r="N6" s="1794">
        <v>135718</v>
      </c>
      <c r="O6" s="1795">
        <v>3051897</v>
      </c>
      <c r="P6" s="1793">
        <v>1466805</v>
      </c>
      <c r="Q6" s="1794">
        <v>711588</v>
      </c>
      <c r="R6" s="1794">
        <v>435751</v>
      </c>
      <c r="S6" s="1795">
        <v>2614144</v>
      </c>
      <c r="T6" s="1796">
        <v>1250997</v>
      </c>
      <c r="U6" s="1793">
        <v>2506069</v>
      </c>
      <c r="V6" s="1794">
        <v>57183</v>
      </c>
      <c r="W6" s="1795">
        <v>2563252</v>
      </c>
      <c r="X6" s="1796">
        <v>820159</v>
      </c>
      <c r="Y6" s="1793">
        <v>893081</v>
      </c>
      <c r="Z6" s="1794">
        <v>194418</v>
      </c>
      <c r="AA6" s="1794">
        <v>258910</v>
      </c>
      <c r="AB6" s="1795">
        <v>1346409</v>
      </c>
      <c r="AC6" s="1797">
        <v>931787</v>
      </c>
      <c r="AD6" s="1798">
        <v>243053</v>
      </c>
      <c r="AE6" s="1798">
        <v>586106</v>
      </c>
      <c r="AF6" s="1798">
        <v>136790</v>
      </c>
      <c r="AG6" s="1799">
        <v>1897736</v>
      </c>
      <c r="AH6" s="1793">
        <v>385538</v>
      </c>
      <c r="AI6" s="1794">
        <v>61650</v>
      </c>
      <c r="AJ6" s="1795">
        <v>447188</v>
      </c>
      <c r="AK6" s="1796">
        <v>1821114</v>
      </c>
      <c r="AL6" s="1796">
        <v>1532357</v>
      </c>
      <c r="AM6" s="1793">
        <v>8879917</v>
      </c>
      <c r="AN6" s="1794">
        <v>1477664</v>
      </c>
      <c r="AO6" s="1795">
        <v>10357581</v>
      </c>
      <c r="AP6" s="1793">
        <v>3957200</v>
      </c>
      <c r="AQ6" s="1794">
        <v>23503</v>
      </c>
      <c r="AR6" s="1795">
        <v>3980703</v>
      </c>
      <c r="AS6" s="1796">
        <v>1452021</v>
      </c>
      <c r="AT6" s="1793">
        <v>1191876</v>
      </c>
      <c r="AU6" s="1794">
        <v>65615</v>
      </c>
      <c r="AV6" s="1795">
        <v>1257491</v>
      </c>
      <c r="AW6" s="1796">
        <v>2233864</v>
      </c>
      <c r="AX6" s="1793">
        <v>542110</v>
      </c>
      <c r="AY6" s="1800">
        <v>814755</v>
      </c>
      <c r="AZ6" s="1799">
        <v>1356865</v>
      </c>
      <c r="BA6" s="1793">
        <v>1339987</v>
      </c>
      <c r="BB6" s="1794">
        <v>514441</v>
      </c>
      <c r="BC6" s="1795">
        <v>1854428</v>
      </c>
      <c r="BD6" s="1793">
        <v>1620426</v>
      </c>
      <c r="BE6" s="1794">
        <v>77751</v>
      </c>
      <c r="BF6" s="1794">
        <v>861491</v>
      </c>
      <c r="BG6" s="1795">
        <v>2559668</v>
      </c>
      <c r="BH6" s="1793">
        <v>945012</v>
      </c>
      <c r="BI6" s="1794">
        <v>198042</v>
      </c>
      <c r="BJ6" s="1795">
        <v>1143054</v>
      </c>
      <c r="BK6" s="1793">
        <v>435333</v>
      </c>
      <c r="BL6" s="1801">
        <v>1120296</v>
      </c>
      <c r="BM6" s="1800">
        <v>754448</v>
      </c>
      <c r="BN6" s="1799">
        <v>2310077</v>
      </c>
      <c r="BO6" s="1793">
        <v>601387</v>
      </c>
      <c r="BP6" s="1801">
        <v>323842</v>
      </c>
      <c r="BQ6" s="1800">
        <v>472466</v>
      </c>
      <c r="BR6" s="1799">
        <v>1397695</v>
      </c>
      <c r="BS6" s="1793">
        <v>404620</v>
      </c>
      <c r="BT6" s="1794">
        <v>426864</v>
      </c>
      <c r="BU6" s="1794">
        <v>90915</v>
      </c>
      <c r="BV6" s="1795">
        <v>922399</v>
      </c>
      <c r="BW6" s="1793">
        <v>1679340</v>
      </c>
      <c r="BX6" s="1794">
        <v>24773</v>
      </c>
      <c r="BY6" s="1795">
        <v>1704113</v>
      </c>
      <c r="BZ6" s="1793">
        <v>274018</v>
      </c>
      <c r="CA6" s="1794">
        <v>321523</v>
      </c>
      <c r="CB6" s="1794">
        <v>181744</v>
      </c>
      <c r="CC6" s="1794">
        <v>68585</v>
      </c>
      <c r="CD6" s="1795">
        <v>845870</v>
      </c>
      <c r="CE6" s="1796">
        <v>277359</v>
      </c>
      <c r="CF6" s="1802">
        <v>1338214</v>
      </c>
      <c r="CG6" s="1800">
        <v>549828</v>
      </c>
      <c r="CH6" s="1803">
        <v>1888042</v>
      </c>
      <c r="CI6" s="1793">
        <v>959737</v>
      </c>
      <c r="CJ6" s="1794">
        <v>274863</v>
      </c>
      <c r="CK6" s="1795">
        <v>1234600</v>
      </c>
      <c r="CL6" s="1793">
        <v>659054</v>
      </c>
      <c r="CM6" s="1794">
        <v>343927</v>
      </c>
      <c r="CN6" s="1795">
        <v>1002981</v>
      </c>
      <c r="CO6" s="1793">
        <v>791266</v>
      </c>
      <c r="CP6" s="1794">
        <v>423731</v>
      </c>
      <c r="CQ6" s="1795">
        <v>1214997</v>
      </c>
      <c r="CR6" s="1793">
        <v>429787</v>
      </c>
      <c r="CS6" s="1794">
        <v>278717</v>
      </c>
      <c r="CT6" s="1795">
        <v>708504</v>
      </c>
      <c r="CU6" s="1793">
        <v>1536876</v>
      </c>
      <c r="CV6" s="1794">
        <v>201118</v>
      </c>
      <c r="CW6" s="1795">
        <v>1737994</v>
      </c>
      <c r="CX6" s="1793">
        <v>4017216</v>
      </c>
      <c r="CY6" s="1800">
        <v>186894</v>
      </c>
      <c r="CZ6" s="1799">
        <v>4204110</v>
      </c>
      <c r="DA6" s="1804">
        <v>2165549</v>
      </c>
      <c r="DB6" s="1796">
        <v>548412</v>
      </c>
      <c r="DC6" s="1805">
        <v>69336793</v>
      </c>
      <c r="DD6" s="1805">
        <v>194418</v>
      </c>
      <c r="DE6" s="1805">
        <v>5923814</v>
      </c>
      <c r="DF6" s="1805">
        <v>6803364</v>
      </c>
      <c r="DG6" s="1805">
        <v>61650</v>
      </c>
      <c r="DH6" s="1805">
        <v>296290</v>
      </c>
      <c r="DI6" s="1806">
        <v>82616329</v>
      </c>
      <c r="DJ6" s="1807"/>
      <c r="DM6" s="1808"/>
      <c r="DN6" s="1808"/>
      <c r="DO6" s="1808"/>
      <c r="DP6" s="1808"/>
      <c r="DQ6" s="1808"/>
      <c r="DR6" s="1808"/>
    </row>
    <row r="7" spans="1:122" ht="15" customHeight="1" x14ac:dyDescent="0.15">
      <c r="A7" s="1809"/>
      <c r="B7" s="1810"/>
      <c r="C7" s="1811" t="s">
        <v>245</v>
      </c>
      <c r="D7" s="1812"/>
      <c r="E7" s="1813"/>
      <c r="F7" s="1814">
        <v>3983785</v>
      </c>
      <c r="G7" s="1815">
        <v>19749</v>
      </c>
      <c r="H7" s="1816">
        <v>4003534</v>
      </c>
      <c r="I7" s="1817">
        <v>2500544</v>
      </c>
      <c r="J7" s="1814">
        <v>2280900</v>
      </c>
      <c r="K7" s="1815">
        <v>69573</v>
      </c>
      <c r="L7" s="1816">
        <v>2350473</v>
      </c>
      <c r="M7" s="1814">
        <v>1311756</v>
      </c>
      <c r="N7" s="1815">
        <v>29768</v>
      </c>
      <c r="O7" s="1816">
        <v>1341524</v>
      </c>
      <c r="P7" s="1814">
        <v>488875</v>
      </c>
      <c r="Q7" s="1815">
        <v>109010</v>
      </c>
      <c r="R7" s="1815">
        <v>44882</v>
      </c>
      <c r="S7" s="1816">
        <v>642767</v>
      </c>
      <c r="T7" s="1818">
        <v>595513</v>
      </c>
      <c r="U7" s="1814">
        <v>1228722</v>
      </c>
      <c r="V7" s="1815">
        <v>3681</v>
      </c>
      <c r="W7" s="1816">
        <v>1232403</v>
      </c>
      <c r="X7" s="1818">
        <v>154918</v>
      </c>
      <c r="Y7" s="1814">
        <v>228529</v>
      </c>
      <c r="Z7" s="1815">
        <v>48535</v>
      </c>
      <c r="AA7" s="1815">
        <v>64946</v>
      </c>
      <c r="AB7" s="1816">
        <v>342010</v>
      </c>
      <c r="AC7" s="1819">
        <v>266543</v>
      </c>
      <c r="AD7" s="1820">
        <v>42107</v>
      </c>
      <c r="AE7" s="1820">
        <v>93417</v>
      </c>
      <c r="AF7" s="1820">
        <v>45067</v>
      </c>
      <c r="AG7" s="1821">
        <v>447134</v>
      </c>
      <c r="AH7" s="1814">
        <v>66831</v>
      </c>
      <c r="AI7" s="1815">
        <v>13252</v>
      </c>
      <c r="AJ7" s="1816">
        <v>80083</v>
      </c>
      <c r="AK7" s="1817">
        <v>612205</v>
      </c>
      <c r="AL7" s="1818">
        <v>862427</v>
      </c>
      <c r="AM7" s="1814">
        <v>4140654</v>
      </c>
      <c r="AN7" s="1815">
        <v>496123</v>
      </c>
      <c r="AO7" s="1816">
        <v>4636777</v>
      </c>
      <c r="AP7" s="1814">
        <v>1761195</v>
      </c>
      <c r="AQ7" s="1815">
        <v>12947</v>
      </c>
      <c r="AR7" s="1816">
        <v>1774142</v>
      </c>
      <c r="AS7" s="1817">
        <v>703440</v>
      </c>
      <c r="AT7" s="1814">
        <v>342177</v>
      </c>
      <c r="AU7" s="1815">
        <v>13253</v>
      </c>
      <c r="AV7" s="1816">
        <v>355430</v>
      </c>
      <c r="AW7" s="1817">
        <v>1330188</v>
      </c>
      <c r="AX7" s="1822">
        <v>154801</v>
      </c>
      <c r="AY7" s="1820">
        <v>88783</v>
      </c>
      <c r="AZ7" s="1821">
        <v>243584</v>
      </c>
      <c r="BA7" s="1814">
        <v>492662</v>
      </c>
      <c r="BB7" s="1815">
        <v>79728</v>
      </c>
      <c r="BC7" s="1816">
        <v>572390</v>
      </c>
      <c r="BD7" s="1814">
        <v>516957</v>
      </c>
      <c r="BE7" s="1815">
        <v>20964</v>
      </c>
      <c r="BF7" s="1815">
        <v>240545</v>
      </c>
      <c r="BG7" s="1816">
        <v>778466</v>
      </c>
      <c r="BH7" s="1814">
        <v>313354</v>
      </c>
      <c r="BI7" s="1815">
        <v>46331</v>
      </c>
      <c r="BJ7" s="1816">
        <v>359685</v>
      </c>
      <c r="BK7" s="1822">
        <v>39743</v>
      </c>
      <c r="BL7" s="1819">
        <v>182982</v>
      </c>
      <c r="BM7" s="1820">
        <v>87487</v>
      </c>
      <c r="BN7" s="1821">
        <v>310212</v>
      </c>
      <c r="BO7" s="1822">
        <v>279533</v>
      </c>
      <c r="BP7" s="1819">
        <v>41029</v>
      </c>
      <c r="BQ7" s="1820">
        <v>73969</v>
      </c>
      <c r="BR7" s="1821">
        <v>394531</v>
      </c>
      <c r="BS7" s="1814">
        <v>75770</v>
      </c>
      <c r="BT7" s="1815">
        <v>97965</v>
      </c>
      <c r="BU7" s="1815">
        <v>25398</v>
      </c>
      <c r="BV7" s="1816">
        <v>199133</v>
      </c>
      <c r="BW7" s="1814">
        <v>671804</v>
      </c>
      <c r="BX7" s="1815">
        <v>9453</v>
      </c>
      <c r="BY7" s="1816">
        <v>681257</v>
      </c>
      <c r="BZ7" s="1814">
        <v>45302</v>
      </c>
      <c r="CA7" s="1815">
        <v>40247</v>
      </c>
      <c r="CB7" s="1815">
        <v>22090</v>
      </c>
      <c r="CC7" s="1815">
        <v>18400</v>
      </c>
      <c r="CD7" s="1816">
        <v>126039</v>
      </c>
      <c r="CE7" s="1818">
        <v>26851</v>
      </c>
      <c r="CF7" s="1823">
        <v>422182</v>
      </c>
      <c r="CG7" s="1824">
        <v>57167</v>
      </c>
      <c r="CH7" s="1825">
        <v>479349</v>
      </c>
      <c r="CI7" s="1814">
        <v>230170</v>
      </c>
      <c r="CJ7" s="1815">
        <v>61209</v>
      </c>
      <c r="CK7" s="1816">
        <v>291379</v>
      </c>
      <c r="CL7" s="1814">
        <v>135251</v>
      </c>
      <c r="CM7" s="1815">
        <v>44441</v>
      </c>
      <c r="CN7" s="1816">
        <v>179692</v>
      </c>
      <c r="CO7" s="1814">
        <v>365683</v>
      </c>
      <c r="CP7" s="1815">
        <v>159353</v>
      </c>
      <c r="CQ7" s="1816">
        <v>525036</v>
      </c>
      <c r="CR7" s="1814">
        <v>225063</v>
      </c>
      <c r="CS7" s="1815">
        <v>66538</v>
      </c>
      <c r="CT7" s="1816">
        <v>291601</v>
      </c>
      <c r="CU7" s="1814">
        <v>802200</v>
      </c>
      <c r="CV7" s="1815">
        <v>24717</v>
      </c>
      <c r="CW7" s="1816">
        <v>826917</v>
      </c>
      <c r="CX7" s="1822">
        <v>1243755</v>
      </c>
      <c r="CY7" s="1820">
        <v>46904</v>
      </c>
      <c r="CZ7" s="1821">
        <v>1290659</v>
      </c>
      <c r="DA7" s="1817">
        <v>1154089</v>
      </c>
      <c r="DB7" s="1818">
        <v>82467</v>
      </c>
      <c r="DC7" s="1826">
        <v>30136839</v>
      </c>
      <c r="DD7" s="1827">
        <v>48535</v>
      </c>
      <c r="DE7" s="1827">
        <v>1387749</v>
      </c>
      <c r="DF7" s="1828">
        <v>1103609</v>
      </c>
      <c r="DG7" s="1827">
        <v>13252</v>
      </c>
      <c r="DH7" s="1827">
        <v>88865</v>
      </c>
      <c r="DI7" s="1829">
        <v>32778849</v>
      </c>
      <c r="DJ7" s="1807"/>
      <c r="DM7" s="1808"/>
      <c r="DN7" s="1808"/>
      <c r="DO7" s="1808"/>
      <c r="DP7" s="1808"/>
      <c r="DQ7" s="1808"/>
      <c r="DR7" s="1808"/>
    </row>
    <row r="8" spans="1:122" ht="15" customHeight="1" x14ac:dyDescent="0.15">
      <c r="A8" s="1809"/>
      <c r="B8" s="1810"/>
      <c r="C8" s="1830"/>
      <c r="D8" s="1831" t="s">
        <v>246</v>
      </c>
      <c r="E8" s="1832"/>
      <c r="F8" s="1826">
        <v>3248048</v>
      </c>
      <c r="G8" s="1833">
        <v>19749</v>
      </c>
      <c r="H8" s="1834">
        <v>3267797</v>
      </c>
      <c r="I8" s="1835">
        <v>2451723</v>
      </c>
      <c r="J8" s="1826">
        <v>1931867</v>
      </c>
      <c r="K8" s="1833">
        <v>69573</v>
      </c>
      <c r="L8" s="1834">
        <v>2001440</v>
      </c>
      <c r="M8" s="1826">
        <v>1282318</v>
      </c>
      <c r="N8" s="1833">
        <v>29739</v>
      </c>
      <c r="O8" s="1834">
        <v>1312057</v>
      </c>
      <c r="P8" s="1826">
        <v>473485</v>
      </c>
      <c r="Q8" s="1833">
        <v>109006</v>
      </c>
      <c r="R8" s="1833">
        <v>44882</v>
      </c>
      <c r="S8" s="1834">
        <v>627373</v>
      </c>
      <c r="T8" s="1835">
        <v>493707</v>
      </c>
      <c r="U8" s="1826">
        <v>1166185</v>
      </c>
      <c r="V8" s="1833">
        <v>3680</v>
      </c>
      <c r="W8" s="1834">
        <v>1169865</v>
      </c>
      <c r="X8" s="1835">
        <v>154652</v>
      </c>
      <c r="Y8" s="1826">
        <v>213985</v>
      </c>
      <c r="Z8" s="1833">
        <v>48535</v>
      </c>
      <c r="AA8" s="1833">
        <v>64946</v>
      </c>
      <c r="AB8" s="1834">
        <v>327466</v>
      </c>
      <c r="AC8" s="1836">
        <v>230501</v>
      </c>
      <c r="AD8" s="1827">
        <v>35069</v>
      </c>
      <c r="AE8" s="1827">
        <v>82963</v>
      </c>
      <c r="AF8" s="1827">
        <v>45034</v>
      </c>
      <c r="AG8" s="1837">
        <v>393567</v>
      </c>
      <c r="AH8" s="1826">
        <v>66769</v>
      </c>
      <c r="AI8" s="1833">
        <v>13251</v>
      </c>
      <c r="AJ8" s="1834">
        <v>80020</v>
      </c>
      <c r="AK8" s="1835">
        <v>606105</v>
      </c>
      <c r="AL8" s="1835">
        <v>816591</v>
      </c>
      <c r="AM8" s="1826">
        <v>3441072</v>
      </c>
      <c r="AN8" s="1833">
        <v>496081</v>
      </c>
      <c r="AO8" s="1834">
        <v>3937153</v>
      </c>
      <c r="AP8" s="1826">
        <v>1328061</v>
      </c>
      <c r="AQ8" s="1833">
        <v>12947</v>
      </c>
      <c r="AR8" s="1834">
        <v>1341008</v>
      </c>
      <c r="AS8" s="1835">
        <v>566524</v>
      </c>
      <c r="AT8" s="1826">
        <v>324575</v>
      </c>
      <c r="AU8" s="1833">
        <v>13253</v>
      </c>
      <c r="AV8" s="1834">
        <v>337828</v>
      </c>
      <c r="AW8" s="1835">
        <v>1299312</v>
      </c>
      <c r="AX8" s="1838">
        <v>154166</v>
      </c>
      <c r="AY8" s="1827">
        <v>88665</v>
      </c>
      <c r="AZ8" s="1837">
        <v>242831</v>
      </c>
      <c r="BA8" s="1826">
        <v>491524</v>
      </c>
      <c r="BB8" s="1833">
        <v>79564</v>
      </c>
      <c r="BC8" s="1834">
        <v>571088</v>
      </c>
      <c r="BD8" s="1826">
        <v>515614</v>
      </c>
      <c r="BE8" s="1833">
        <v>20964</v>
      </c>
      <c r="BF8" s="1833">
        <v>240543</v>
      </c>
      <c r="BG8" s="1834">
        <v>777121</v>
      </c>
      <c r="BH8" s="1826">
        <v>309875</v>
      </c>
      <c r="BI8" s="1833">
        <v>46266</v>
      </c>
      <c r="BJ8" s="1834">
        <v>356141</v>
      </c>
      <c r="BK8" s="1826">
        <v>39668</v>
      </c>
      <c r="BL8" s="1836">
        <v>182638</v>
      </c>
      <c r="BM8" s="1836">
        <v>87335</v>
      </c>
      <c r="BN8" s="1837">
        <v>309641</v>
      </c>
      <c r="BO8" s="1826">
        <v>279455</v>
      </c>
      <c r="BP8" s="1836">
        <v>41029</v>
      </c>
      <c r="BQ8" s="1836">
        <v>73969</v>
      </c>
      <c r="BR8" s="1837">
        <v>394453</v>
      </c>
      <c r="BS8" s="1826">
        <v>75732</v>
      </c>
      <c r="BT8" s="1833">
        <v>92322</v>
      </c>
      <c r="BU8" s="1833">
        <v>25398</v>
      </c>
      <c r="BV8" s="1834">
        <v>193452</v>
      </c>
      <c r="BW8" s="1826">
        <v>665794</v>
      </c>
      <c r="BX8" s="1833">
        <v>9453</v>
      </c>
      <c r="BY8" s="1834">
        <v>675247</v>
      </c>
      <c r="BZ8" s="1826">
        <v>45302</v>
      </c>
      <c r="CA8" s="1833">
        <v>40162</v>
      </c>
      <c r="CB8" s="1833">
        <v>22025</v>
      </c>
      <c r="CC8" s="1833">
        <v>18400</v>
      </c>
      <c r="CD8" s="1834">
        <v>125889</v>
      </c>
      <c r="CE8" s="1835">
        <v>26670</v>
      </c>
      <c r="CF8" s="1838">
        <v>354213</v>
      </c>
      <c r="CG8" s="1827">
        <v>57167</v>
      </c>
      <c r="CH8" s="1828">
        <v>411380</v>
      </c>
      <c r="CI8" s="1826">
        <v>229974</v>
      </c>
      <c r="CJ8" s="1833">
        <v>61209</v>
      </c>
      <c r="CK8" s="1834">
        <v>291183</v>
      </c>
      <c r="CL8" s="1826">
        <v>134885</v>
      </c>
      <c r="CM8" s="1833">
        <v>44421</v>
      </c>
      <c r="CN8" s="1834">
        <v>179306</v>
      </c>
      <c r="CO8" s="1826">
        <v>332207</v>
      </c>
      <c r="CP8" s="1833">
        <v>125877</v>
      </c>
      <c r="CQ8" s="1834">
        <v>458084</v>
      </c>
      <c r="CR8" s="1826">
        <v>225063</v>
      </c>
      <c r="CS8" s="1833">
        <v>66445</v>
      </c>
      <c r="CT8" s="1834">
        <v>291508</v>
      </c>
      <c r="CU8" s="1826">
        <v>740608</v>
      </c>
      <c r="CV8" s="1833">
        <v>24693</v>
      </c>
      <c r="CW8" s="1834">
        <v>765301</v>
      </c>
      <c r="CX8" s="1826">
        <v>1115892</v>
      </c>
      <c r="CY8" s="1836">
        <v>45321</v>
      </c>
      <c r="CZ8" s="1837">
        <v>1161213</v>
      </c>
      <c r="DA8" s="1835">
        <v>1153979</v>
      </c>
      <c r="DB8" s="1835">
        <v>82400</v>
      </c>
      <c r="DC8" s="1838">
        <v>27068501</v>
      </c>
      <c r="DD8" s="1827">
        <v>48535</v>
      </c>
      <c r="DE8" s="1827">
        <v>1345083</v>
      </c>
      <c r="DF8" s="1728">
        <v>1086873</v>
      </c>
      <c r="DG8" s="1827">
        <v>13251</v>
      </c>
      <c r="DH8" s="1827">
        <v>88832</v>
      </c>
      <c r="DI8" s="1839">
        <v>29651075</v>
      </c>
      <c r="DJ8" s="1807"/>
      <c r="DM8" s="1808"/>
      <c r="DN8" s="1808"/>
      <c r="DO8" s="1808"/>
      <c r="DP8" s="1808"/>
      <c r="DQ8" s="1808"/>
      <c r="DR8" s="1808"/>
    </row>
    <row r="9" spans="1:122" ht="15" customHeight="1" x14ac:dyDescent="0.15">
      <c r="A9" s="1809"/>
      <c r="B9" s="1810"/>
      <c r="C9" s="1830"/>
      <c r="D9" s="1831" t="s">
        <v>247</v>
      </c>
      <c r="E9" s="1832"/>
      <c r="F9" s="1826">
        <v>733302</v>
      </c>
      <c r="G9" s="1833">
        <v>0</v>
      </c>
      <c r="H9" s="1834">
        <v>733302</v>
      </c>
      <c r="I9" s="1835">
        <v>48596</v>
      </c>
      <c r="J9" s="1826">
        <v>348648</v>
      </c>
      <c r="K9" s="1833">
        <v>0</v>
      </c>
      <c r="L9" s="1834">
        <v>348648</v>
      </c>
      <c r="M9" s="1826">
        <v>27711</v>
      </c>
      <c r="N9" s="1833">
        <v>0</v>
      </c>
      <c r="O9" s="1834">
        <v>27711</v>
      </c>
      <c r="P9" s="1826">
        <v>14544</v>
      </c>
      <c r="Q9" s="1833">
        <v>0</v>
      </c>
      <c r="R9" s="1833">
        <v>0</v>
      </c>
      <c r="S9" s="1834">
        <v>14544</v>
      </c>
      <c r="T9" s="1835">
        <v>101335</v>
      </c>
      <c r="U9" s="1826">
        <v>62461</v>
      </c>
      <c r="V9" s="1833">
        <v>0</v>
      </c>
      <c r="W9" s="1834">
        <v>62461</v>
      </c>
      <c r="X9" s="1835">
        <v>0</v>
      </c>
      <c r="Y9" s="1826">
        <v>14093</v>
      </c>
      <c r="Z9" s="1833">
        <v>0</v>
      </c>
      <c r="AA9" s="1833">
        <v>0</v>
      </c>
      <c r="AB9" s="1834">
        <v>14093</v>
      </c>
      <c r="AC9" s="1836">
        <v>35306</v>
      </c>
      <c r="AD9" s="1827">
        <v>7019</v>
      </c>
      <c r="AE9" s="1827">
        <v>10446</v>
      </c>
      <c r="AF9" s="1827">
        <v>0</v>
      </c>
      <c r="AG9" s="1837">
        <v>52771</v>
      </c>
      <c r="AH9" s="1826">
        <v>0</v>
      </c>
      <c r="AI9" s="1833">
        <v>0</v>
      </c>
      <c r="AJ9" s="1834">
        <v>0</v>
      </c>
      <c r="AK9" s="1835">
        <v>477</v>
      </c>
      <c r="AL9" s="1835">
        <v>45807</v>
      </c>
      <c r="AM9" s="1826">
        <v>699291</v>
      </c>
      <c r="AN9" s="1833">
        <v>0</v>
      </c>
      <c r="AO9" s="1834">
        <v>699291</v>
      </c>
      <c r="AP9" s="1826">
        <v>431340</v>
      </c>
      <c r="AQ9" s="1833">
        <v>0</v>
      </c>
      <c r="AR9" s="1834">
        <v>431340</v>
      </c>
      <c r="AS9" s="1835">
        <v>136415</v>
      </c>
      <c r="AT9" s="1826">
        <v>17336</v>
      </c>
      <c r="AU9" s="1833">
        <v>0</v>
      </c>
      <c r="AV9" s="1834">
        <v>17336</v>
      </c>
      <c r="AW9" s="1835">
        <v>21181</v>
      </c>
      <c r="AX9" s="1838">
        <v>0</v>
      </c>
      <c r="AY9" s="1827">
        <v>0</v>
      </c>
      <c r="AZ9" s="1837">
        <v>0</v>
      </c>
      <c r="BA9" s="1826">
        <v>0</v>
      </c>
      <c r="BB9" s="1833">
        <v>0</v>
      </c>
      <c r="BC9" s="1834">
        <v>0</v>
      </c>
      <c r="BD9" s="1826">
        <v>954</v>
      </c>
      <c r="BE9" s="1833">
        <v>0</v>
      </c>
      <c r="BF9" s="1833">
        <v>0</v>
      </c>
      <c r="BG9" s="1834">
        <v>954</v>
      </c>
      <c r="BH9" s="1826">
        <v>3253</v>
      </c>
      <c r="BI9" s="1833">
        <v>0</v>
      </c>
      <c r="BJ9" s="1834">
        <v>3253</v>
      </c>
      <c r="BK9" s="1838">
        <v>0</v>
      </c>
      <c r="BL9" s="1827">
        <v>0</v>
      </c>
      <c r="BM9" s="1827">
        <v>0</v>
      </c>
      <c r="BN9" s="1837">
        <v>0</v>
      </c>
      <c r="BO9" s="1838">
        <v>0</v>
      </c>
      <c r="BP9" s="1827">
        <v>0</v>
      </c>
      <c r="BQ9" s="1827">
        <v>0</v>
      </c>
      <c r="BR9" s="1837">
        <v>0</v>
      </c>
      <c r="BS9" s="1826">
        <v>0</v>
      </c>
      <c r="BT9" s="1833">
        <v>0</v>
      </c>
      <c r="BU9" s="1833">
        <v>0</v>
      </c>
      <c r="BV9" s="1834">
        <v>0</v>
      </c>
      <c r="BW9" s="1826">
        <v>5997</v>
      </c>
      <c r="BX9" s="1833">
        <v>0</v>
      </c>
      <c r="BY9" s="1834">
        <v>5997</v>
      </c>
      <c r="BZ9" s="1826">
        <v>0</v>
      </c>
      <c r="CA9" s="1833">
        <v>0</v>
      </c>
      <c r="CB9" s="1833">
        <v>0</v>
      </c>
      <c r="CC9" s="1833">
        <v>0</v>
      </c>
      <c r="CD9" s="1834">
        <v>0</v>
      </c>
      <c r="CE9" s="1835">
        <v>0</v>
      </c>
      <c r="CF9" s="1838">
        <v>67903</v>
      </c>
      <c r="CG9" s="1827">
        <v>0</v>
      </c>
      <c r="CH9" s="1828">
        <v>67903</v>
      </c>
      <c r="CI9" s="1826">
        <v>0</v>
      </c>
      <c r="CJ9" s="1833">
        <v>0</v>
      </c>
      <c r="CK9" s="1834">
        <v>0</v>
      </c>
      <c r="CL9" s="1826">
        <v>0</v>
      </c>
      <c r="CM9" s="1833">
        <v>0</v>
      </c>
      <c r="CN9" s="1834">
        <v>0</v>
      </c>
      <c r="CO9" s="1826">
        <v>32387</v>
      </c>
      <c r="CP9" s="1833">
        <v>32387</v>
      </c>
      <c r="CQ9" s="1834">
        <v>64774</v>
      </c>
      <c r="CR9" s="1826">
        <v>0</v>
      </c>
      <c r="CS9" s="1833">
        <v>0</v>
      </c>
      <c r="CT9" s="1834">
        <v>0</v>
      </c>
      <c r="CU9" s="1826">
        <v>60405</v>
      </c>
      <c r="CV9" s="1833">
        <v>0</v>
      </c>
      <c r="CW9" s="1834">
        <v>60405</v>
      </c>
      <c r="CX9" s="1838">
        <v>127160</v>
      </c>
      <c r="CY9" s="1827">
        <v>1511</v>
      </c>
      <c r="CZ9" s="1837">
        <v>128671</v>
      </c>
      <c r="DA9" s="1835">
        <v>0</v>
      </c>
      <c r="DB9" s="1835">
        <v>0</v>
      </c>
      <c r="DC9" s="1840">
        <v>3035902</v>
      </c>
      <c r="DD9" s="1827">
        <v>0</v>
      </c>
      <c r="DE9" s="1827">
        <v>40917</v>
      </c>
      <c r="DF9" s="1840">
        <v>10446</v>
      </c>
      <c r="DG9" s="1827">
        <v>0</v>
      </c>
      <c r="DH9" s="1827">
        <v>0</v>
      </c>
      <c r="DI9" s="1839">
        <v>3087265</v>
      </c>
      <c r="DJ9" s="1807"/>
      <c r="DM9" s="1808"/>
      <c r="DN9" s="1808"/>
      <c r="DO9" s="1808"/>
      <c r="DP9" s="1808"/>
      <c r="DQ9" s="1808"/>
      <c r="DR9" s="1808"/>
    </row>
    <row r="10" spans="1:122" ht="15" customHeight="1" x14ac:dyDescent="0.15">
      <c r="A10" s="1809"/>
      <c r="B10" s="1810"/>
      <c r="C10" s="1830"/>
      <c r="D10" s="1831" t="s">
        <v>248</v>
      </c>
      <c r="E10" s="1832"/>
      <c r="F10" s="1826">
        <v>0</v>
      </c>
      <c r="G10" s="1833">
        <v>0</v>
      </c>
      <c r="H10" s="1834">
        <v>0</v>
      </c>
      <c r="I10" s="1835">
        <v>0</v>
      </c>
      <c r="J10" s="1826">
        <v>0</v>
      </c>
      <c r="K10" s="1833">
        <v>0</v>
      </c>
      <c r="L10" s="1834">
        <v>0</v>
      </c>
      <c r="M10" s="1826">
        <v>0</v>
      </c>
      <c r="N10" s="1833">
        <v>0</v>
      </c>
      <c r="O10" s="1834">
        <v>0</v>
      </c>
      <c r="P10" s="1826">
        <v>0</v>
      </c>
      <c r="Q10" s="1833">
        <v>0</v>
      </c>
      <c r="R10" s="1833">
        <v>0</v>
      </c>
      <c r="S10" s="1834">
        <v>0</v>
      </c>
      <c r="T10" s="1835">
        <v>0</v>
      </c>
      <c r="U10" s="1826">
        <v>0</v>
      </c>
      <c r="V10" s="1833">
        <v>0</v>
      </c>
      <c r="W10" s="1834">
        <v>0</v>
      </c>
      <c r="X10" s="1835">
        <v>0</v>
      </c>
      <c r="Y10" s="1826">
        <v>0</v>
      </c>
      <c r="Z10" s="1833">
        <v>0</v>
      </c>
      <c r="AA10" s="1833">
        <v>0</v>
      </c>
      <c r="AB10" s="1834">
        <v>0</v>
      </c>
      <c r="AC10" s="1836">
        <v>0</v>
      </c>
      <c r="AD10" s="1827">
        <v>0</v>
      </c>
      <c r="AE10" s="1827">
        <v>0</v>
      </c>
      <c r="AF10" s="1827">
        <v>0</v>
      </c>
      <c r="AG10" s="1837">
        <v>0</v>
      </c>
      <c r="AH10" s="1826">
        <v>0</v>
      </c>
      <c r="AI10" s="1833">
        <v>0</v>
      </c>
      <c r="AJ10" s="1834">
        <v>0</v>
      </c>
      <c r="AK10" s="1835">
        <v>0</v>
      </c>
      <c r="AL10" s="1835">
        <v>0</v>
      </c>
      <c r="AM10" s="1826">
        <v>0</v>
      </c>
      <c r="AN10" s="1833">
        <v>0</v>
      </c>
      <c r="AO10" s="1834">
        <v>0</v>
      </c>
      <c r="AP10" s="1826">
        <v>0</v>
      </c>
      <c r="AQ10" s="1833">
        <v>0</v>
      </c>
      <c r="AR10" s="1834">
        <v>0</v>
      </c>
      <c r="AS10" s="1835">
        <v>0</v>
      </c>
      <c r="AT10" s="1826">
        <v>0</v>
      </c>
      <c r="AU10" s="1833">
        <v>0</v>
      </c>
      <c r="AV10" s="1834">
        <v>0</v>
      </c>
      <c r="AW10" s="1835">
        <v>9304</v>
      </c>
      <c r="AX10" s="1826">
        <v>0</v>
      </c>
      <c r="AY10" s="1841">
        <v>0</v>
      </c>
      <c r="AZ10" s="1842">
        <v>0</v>
      </c>
      <c r="BA10" s="1826">
        <v>0</v>
      </c>
      <c r="BB10" s="1833">
        <v>0</v>
      </c>
      <c r="BC10" s="1834">
        <v>0</v>
      </c>
      <c r="BD10" s="1826">
        <v>0</v>
      </c>
      <c r="BE10" s="1833">
        <v>0</v>
      </c>
      <c r="BF10" s="1833">
        <v>0</v>
      </c>
      <c r="BG10" s="1834">
        <v>0</v>
      </c>
      <c r="BH10" s="1826">
        <v>0</v>
      </c>
      <c r="BI10" s="1833">
        <v>0</v>
      </c>
      <c r="BJ10" s="1834">
        <v>0</v>
      </c>
      <c r="BK10" s="1826">
        <v>0</v>
      </c>
      <c r="BL10" s="1843">
        <v>0</v>
      </c>
      <c r="BM10" s="1841">
        <v>0</v>
      </c>
      <c r="BN10" s="1842">
        <v>0</v>
      </c>
      <c r="BO10" s="1826">
        <v>0</v>
      </c>
      <c r="BP10" s="1843">
        <v>0</v>
      </c>
      <c r="BQ10" s="1841">
        <v>0</v>
      </c>
      <c r="BR10" s="1842">
        <v>0</v>
      </c>
      <c r="BS10" s="1826">
        <v>0</v>
      </c>
      <c r="BT10" s="1833">
        <v>0</v>
      </c>
      <c r="BU10" s="1833">
        <v>0</v>
      </c>
      <c r="BV10" s="1834">
        <v>0</v>
      </c>
      <c r="BW10" s="1826">
        <v>0</v>
      </c>
      <c r="BX10" s="1833">
        <v>0</v>
      </c>
      <c r="BY10" s="1834">
        <v>0</v>
      </c>
      <c r="BZ10" s="1826">
        <v>0</v>
      </c>
      <c r="CA10" s="1833">
        <v>0</v>
      </c>
      <c r="CB10" s="1833">
        <v>0</v>
      </c>
      <c r="CC10" s="1833">
        <v>0</v>
      </c>
      <c r="CD10" s="1834">
        <v>0</v>
      </c>
      <c r="CE10" s="1835">
        <v>0</v>
      </c>
      <c r="CF10" s="1838">
        <v>0</v>
      </c>
      <c r="CG10" s="1827">
        <v>0</v>
      </c>
      <c r="CH10" s="1828">
        <v>0</v>
      </c>
      <c r="CI10" s="1826">
        <v>0</v>
      </c>
      <c r="CJ10" s="1833">
        <v>0</v>
      </c>
      <c r="CK10" s="1834">
        <v>0</v>
      </c>
      <c r="CL10" s="1826">
        <v>0</v>
      </c>
      <c r="CM10" s="1833">
        <v>0</v>
      </c>
      <c r="CN10" s="1834">
        <v>0</v>
      </c>
      <c r="CO10" s="1826">
        <v>0</v>
      </c>
      <c r="CP10" s="1833">
        <v>0</v>
      </c>
      <c r="CQ10" s="1834">
        <v>0</v>
      </c>
      <c r="CR10" s="1826">
        <v>0</v>
      </c>
      <c r="CS10" s="1833">
        <v>0</v>
      </c>
      <c r="CT10" s="1834">
        <v>0</v>
      </c>
      <c r="CU10" s="1826">
        <v>0</v>
      </c>
      <c r="CV10" s="1833">
        <v>0</v>
      </c>
      <c r="CW10" s="1834">
        <v>0</v>
      </c>
      <c r="CX10" s="1826">
        <v>0</v>
      </c>
      <c r="CY10" s="1841">
        <v>0</v>
      </c>
      <c r="CZ10" s="1842">
        <v>0</v>
      </c>
      <c r="DA10" s="1835">
        <v>0</v>
      </c>
      <c r="DB10" s="1835">
        <v>0</v>
      </c>
      <c r="DC10" s="1826">
        <v>9304</v>
      </c>
      <c r="DD10" s="1836">
        <v>0</v>
      </c>
      <c r="DE10" s="1836">
        <v>0</v>
      </c>
      <c r="DF10" s="1836">
        <v>0</v>
      </c>
      <c r="DG10" s="1836">
        <v>0</v>
      </c>
      <c r="DH10" s="1836">
        <v>0</v>
      </c>
      <c r="DI10" s="1839">
        <v>9304</v>
      </c>
      <c r="DJ10" s="1807"/>
      <c r="DM10" s="1808"/>
      <c r="DN10" s="1808"/>
      <c r="DO10" s="1808"/>
      <c r="DP10" s="1808"/>
      <c r="DQ10" s="1808"/>
      <c r="DR10" s="1808"/>
    </row>
    <row r="11" spans="1:122" ht="15" customHeight="1" x14ac:dyDescent="0.15">
      <c r="A11" s="1809"/>
      <c r="B11" s="1810"/>
      <c r="C11" s="1830"/>
      <c r="D11" s="1844" t="s">
        <v>249</v>
      </c>
      <c r="E11" s="1832"/>
      <c r="F11" s="1826">
        <v>0</v>
      </c>
      <c r="G11" s="1833">
        <v>0</v>
      </c>
      <c r="H11" s="1834">
        <v>0</v>
      </c>
      <c r="I11" s="1835">
        <v>0</v>
      </c>
      <c r="J11" s="1826">
        <v>0</v>
      </c>
      <c r="K11" s="1833">
        <v>0</v>
      </c>
      <c r="L11" s="1834">
        <v>0</v>
      </c>
      <c r="M11" s="1826">
        <v>0</v>
      </c>
      <c r="N11" s="1833">
        <v>0</v>
      </c>
      <c r="O11" s="1834">
        <v>0</v>
      </c>
      <c r="P11" s="1826">
        <v>0</v>
      </c>
      <c r="Q11" s="1833">
        <v>0</v>
      </c>
      <c r="R11" s="1833">
        <v>0</v>
      </c>
      <c r="S11" s="1834">
        <v>0</v>
      </c>
      <c r="T11" s="1835">
        <v>0</v>
      </c>
      <c r="U11" s="1826">
        <v>0</v>
      </c>
      <c r="V11" s="1833">
        <v>0</v>
      </c>
      <c r="W11" s="1834">
        <v>0</v>
      </c>
      <c r="X11" s="1835">
        <v>0</v>
      </c>
      <c r="Y11" s="1826">
        <v>0</v>
      </c>
      <c r="Z11" s="1833">
        <v>0</v>
      </c>
      <c r="AA11" s="1833">
        <v>0</v>
      </c>
      <c r="AB11" s="1834">
        <v>0</v>
      </c>
      <c r="AC11" s="1836">
        <v>0</v>
      </c>
      <c r="AD11" s="1827">
        <v>0</v>
      </c>
      <c r="AE11" s="1827">
        <v>0</v>
      </c>
      <c r="AF11" s="1827">
        <v>0</v>
      </c>
      <c r="AG11" s="1837">
        <v>0</v>
      </c>
      <c r="AH11" s="1826">
        <v>0</v>
      </c>
      <c r="AI11" s="1833">
        <v>0</v>
      </c>
      <c r="AJ11" s="1834">
        <v>0</v>
      </c>
      <c r="AK11" s="1835">
        <v>0</v>
      </c>
      <c r="AL11" s="1835">
        <v>0</v>
      </c>
      <c r="AM11" s="1826">
        <v>0</v>
      </c>
      <c r="AN11" s="1833">
        <v>0</v>
      </c>
      <c r="AO11" s="1834">
        <v>0</v>
      </c>
      <c r="AP11" s="1826">
        <v>0</v>
      </c>
      <c r="AQ11" s="1833">
        <v>0</v>
      </c>
      <c r="AR11" s="1834">
        <v>0</v>
      </c>
      <c r="AS11" s="1835">
        <v>0</v>
      </c>
      <c r="AT11" s="1826">
        <v>0</v>
      </c>
      <c r="AU11" s="1833">
        <v>0</v>
      </c>
      <c r="AV11" s="1834">
        <v>0</v>
      </c>
      <c r="AW11" s="1835">
        <v>0</v>
      </c>
      <c r="AX11" s="1826">
        <v>0</v>
      </c>
      <c r="AY11" s="1841">
        <v>0</v>
      </c>
      <c r="AZ11" s="1842">
        <v>0</v>
      </c>
      <c r="BA11" s="1826">
        <v>0</v>
      </c>
      <c r="BB11" s="1833">
        <v>0</v>
      </c>
      <c r="BC11" s="1834">
        <v>0</v>
      </c>
      <c r="BD11" s="1826">
        <v>0</v>
      </c>
      <c r="BE11" s="1833">
        <v>0</v>
      </c>
      <c r="BF11" s="1833">
        <v>0</v>
      </c>
      <c r="BG11" s="1834">
        <v>0</v>
      </c>
      <c r="BH11" s="1826">
        <v>0</v>
      </c>
      <c r="BI11" s="1833">
        <v>0</v>
      </c>
      <c r="BJ11" s="1834">
        <v>0</v>
      </c>
      <c r="BK11" s="1826">
        <v>0</v>
      </c>
      <c r="BL11" s="1843">
        <v>0</v>
      </c>
      <c r="BM11" s="1841">
        <v>0</v>
      </c>
      <c r="BN11" s="1842">
        <v>0</v>
      </c>
      <c r="BO11" s="1826">
        <v>0</v>
      </c>
      <c r="BP11" s="1843">
        <v>0</v>
      </c>
      <c r="BQ11" s="1841">
        <v>0</v>
      </c>
      <c r="BR11" s="1842">
        <v>0</v>
      </c>
      <c r="BS11" s="1826">
        <v>0</v>
      </c>
      <c r="BT11" s="1833">
        <v>0</v>
      </c>
      <c r="BU11" s="1833">
        <v>0</v>
      </c>
      <c r="BV11" s="1834">
        <v>0</v>
      </c>
      <c r="BW11" s="1826">
        <v>0</v>
      </c>
      <c r="BX11" s="1833">
        <v>0</v>
      </c>
      <c r="BY11" s="1834">
        <v>0</v>
      </c>
      <c r="BZ11" s="1826">
        <v>0</v>
      </c>
      <c r="CA11" s="1833">
        <v>0</v>
      </c>
      <c r="CB11" s="1833">
        <v>0</v>
      </c>
      <c r="CC11" s="1833">
        <v>0</v>
      </c>
      <c r="CD11" s="1834">
        <v>0</v>
      </c>
      <c r="CE11" s="1835">
        <v>0</v>
      </c>
      <c r="CF11" s="1838">
        <v>0</v>
      </c>
      <c r="CG11" s="1827">
        <v>0</v>
      </c>
      <c r="CH11" s="1828">
        <v>0</v>
      </c>
      <c r="CI11" s="1826">
        <v>0</v>
      </c>
      <c r="CJ11" s="1833">
        <v>0</v>
      </c>
      <c r="CK11" s="1834">
        <v>0</v>
      </c>
      <c r="CL11" s="1826">
        <v>0</v>
      </c>
      <c r="CM11" s="1833">
        <v>0</v>
      </c>
      <c r="CN11" s="1834">
        <v>0</v>
      </c>
      <c r="CO11" s="1826">
        <v>0</v>
      </c>
      <c r="CP11" s="1833">
        <v>0</v>
      </c>
      <c r="CQ11" s="1834">
        <v>0</v>
      </c>
      <c r="CR11" s="1826">
        <v>0</v>
      </c>
      <c r="CS11" s="1833">
        <v>0</v>
      </c>
      <c r="CT11" s="1834">
        <v>0</v>
      </c>
      <c r="CU11" s="1826">
        <v>0</v>
      </c>
      <c r="CV11" s="1833">
        <v>0</v>
      </c>
      <c r="CW11" s="1834">
        <v>0</v>
      </c>
      <c r="CX11" s="1826">
        <v>0</v>
      </c>
      <c r="CY11" s="1841">
        <v>0</v>
      </c>
      <c r="CZ11" s="1842">
        <v>0</v>
      </c>
      <c r="DA11" s="1835">
        <v>0</v>
      </c>
      <c r="DB11" s="1835">
        <v>0</v>
      </c>
      <c r="DC11" s="1826">
        <v>0</v>
      </c>
      <c r="DD11" s="1836">
        <v>0</v>
      </c>
      <c r="DE11" s="1836">
        <v>0</v>
      </c>
      <c r="DF11" s="1836">
        <v>0</v>
      </c>
      <c r="DG11" s="1836">
        <v>0</v>
      </c>
      <c r="DH11" s="1836">
        <v>0</v>
      </c>
      <c r="DI11" s="1839">
        <v>0</v>
      </c>
      <c r="DJ11" s="1807"/>
      <c r="DM11" s="1808"/>
      <c r="DN11" s="1808"/>
      <c r="DO11" s="1808"/>
      <c r="DP11" s="1808"/>
      <c r="DQ11" s="1808"/>
      <c r="DR11" s="1808"/>
    </row>
    <row r="12" spans="1:122" ht="15" customHeight="1" x14ac:dyDescent="0.15">
      <c r="A12" s="1809"/>
      <c r="B12" s="1810"/>
      <c r="C12" s="1830"/>
      <c r="D12" s="1844" t="s">
        <v>250</v>
      </c>
      <c r="E12" s="1832"/>
      <c r="F12" s="1826">
        <v>0</v>
      </c>
      <c r="G12" s="1833">
        <v>0</v>
      </c>
      <c r="H12" s="1834">
        <v>0</v>
      </c>
      <c r="I12" s="1835">
        <v>0</v>
      </c>
      <c r="J12" s="1826">
        <v>0</v>
      </c>
      <c r="K12" s="1833">
        <v>0</v>
      </c>
      <c r="L12" s="1834">
        <v>0</v>
      </c>
      <c r="M12" s="1826">
        <v>0</v>
      </c>
      <c r="N12" s="1833">
        <v>0</v>
      </c>
      <c r="O12" s="1834">
        <v>0</v>
      </c>
      <c r="P12" s="1826">
        <v>0</v>
      </c>
      <c r="Q12" s="1833">
        <v>0</v>
      </c>
      <c r="R12" s="1833">
        <v>0</v>
      </c>
      <c r="S12" s="1834">
        <v>0</v>
      </c>
      <c r="T12" s="1835">
        <v>0</v>
      </c>
      <c r="U12" s="1826">
        <v>0</v>
      </c>
      <c r="V12" s="1833">
        <v>0</v>
      </c>
      <c r="W12" s="1834">
        <v>0</v>
      </c>
      <c r="X12" s="1835">
        <v>0</v>
      </c>
      <c r="Y12" s="1826">
        <v>0</v>
      </c>
      <c r="Z12" s="1833">
        <v>0</v>
      </c>
      <c r="AA12" s="1833">
        <v>0</v>
      </c>
      <c r="AB12" s="1834">
        <v>0</v>
      </c>
      <c r="AC12" s="1836">
        <v>0</v>
      </c>
      <c r="AD12" s="1827">
        <v>0</v>
      </c>
      <c r="AE12" s="1827">
        <v>0</v>
      </c>
      <c r="AF12" s="1827">
        <v>0</v>
      </c>
      <c r="AG12" s="1837">
        <v>0</v>
      </c>
      <c r="AH12" s="1826">
        <v>0</v>
      </c>
      <c r="AI12" s="1833">
        <v>0</v>
      </c>
      <c r="AJ12" s="1834">
        <v>0</v>
      </c>
      <c r="AK12" s="1835">
        <v>0</v>
      </c>
      <c r="AL12" s="1835">
        <v>0</v>
      </c>
      <c r="AM12" s="1826">
        <v>0</v>
      </c>
      <c r="AN12" s="1833">
        <v>0</v>
      </c>
      <c r="AO12" s="1834">
        <v>0</v>
      </c>
      <c r="AP12" s="1826">
        <v>0</v>
      </c>
      <c r="AQ12" s="1833">
        <v>0</v>
      </c>
      <c r="AR12" s="1834">
        <v>0</v>
      </c>
      <c r="AS12" s="1835">
        <v>0</v>
      </c>
      <c r="AT12" s="1826">
        <v>0</v>
      </c>
      <c r="AU12" s="1833">
        <v>0</v>
      </c>
      <c r="AV12" s="1834">
        <v>0</v>
      </c>
      <c r="AW12" s="1835">
        <v>0</v>
      </c>
      <c r="AX12" s="1826">
        <v>0</v>
      </c>
      <c r="AY12" s="1841">
        <v>0</v>
      </c>
      <c r="AZ12" s="1842">
        <v>0</v>
      </c>
      <c r="BA12" s="1826">
        <v>0</v>
      </c>
      <c r="BB12" s="1833">
        <v>0</v>
      </c>
      <c r="BC12" s="1834">
        <v>0</v>
      </c>
      <c r="BD12" s="1826">
        <v>0</v>
      </c>
      <c r="BE12" s="1833">
        <v>0</v>
      </c>
      <c r="BF12" s="1833">
        <v>0</v>
      </c>
      <c r="BG12" s="1834">
        <v>0</v>
      </c>
      <c r="BH12" s="1826">
        <v>0</v>
      </c>
      <c r="BI12" s="1833">
        <v>0</v>
      </c>
      <c r="BJ12" s="1834">
        <v>0</v>
      </c>
      <c r="BK12" s="1826">
        <v>0</v>
      </c>
      <c r="BL12" s="1843">
        <v>0</v>
      </c>
      <c r="BM12" s="1841">
        <v>0</v>
      </c>
      <c r="BN12" s="1842">
        <v>0</v>
      </c>
      <c r="BO12" s="1826">
        <v>0</v>
      </c>
      <c r="BP12" s="1843">
        <v>0</v>
      </c>
      <c r="BQ12" s="1841">
        <v>0</v>
      </c>
      <c r="BR12" s="1842">
        <v>0</v>
      </c>
      <c r="BS12" s="1826">
        <v>0</v>
      </c>
      <c r="BT12" s="1833">
        <v>0</v>
      </c>
      <c r="BU12" s="1833">
        <v>0</v>
      </c>
      <c r="BV12" s="1834">
        <v>0</v>
      </c>
      <c r="BW12" s="1826">
        <v>0</v>
      </c>
      <c r="BX12" s="1833">
        <v>0</v>
      </c>
      <c r="BY12" s="1834">
        <v>0</v>
      </c>
      <c r="BZ12" s="1826">
        <v>0</v>
      </c>
      <c r="CA12" s="1833">
        <v>0</v>
      </c>
      <c r="CB12" s="1833">
        <v>0</v>
      </c>
      <c r="CC12" s="1833">
        <v>0</v>
      </c>
      <c r="CD12" s="1834">
        <v>0</v>
      </c>
      <c r="CE12" s="1835">
        <v>0</v>
      </c>
      <c r="CF12" s="1838">
        <v>0</v>
      </c>
      <c r="CG12" s="1827">
        <v>0</v>
      </c>
      <c r="CH12" s="1828">
        <v>0</v>
      </c>
      <c r="CI12" s="1826">
        <v>0</v>
      </c>
      <c r="CJ12" s="1833">
        <v>0</v>
      </c>
      <c r="CK12" s="1834">
        <v>0</v>
      </c>
      <c r="CL12" s="1826">
        <v>0</v>
      </c>
      <c r="CM12" s="1833">
        <v>0</v>
      </c>
      <c r="CN12" s="1834">
        <v>0</v>
      </c>
      <c r="CO12" s="1826">
        <v>0</v>
      </c>
      <c r="CP12" s="1833">
        <v>0</v>
      </c>
      <c r="CQ12" s="1834">
        <v>0</v>
      </c>
      <c r="CR12" s="1826">
        <v>0</v>
      </c>
      <c r="CS12" s="1833">
        <v>0</v>
      </c>
      <c r="CT12" s="1834">
        <v>0</v>
      </c>
      <c r="CU12" s="1826">
        <v>0</v>
      </c>
      <c r="CV12" s="1833">
        <v>0</v>
      </c>
      <c r="CW12" s="1834">
        <v>0</v>
      </c>
      <c r="CX12" s="1826">
        <v>0</v>
      </c>
      <c r="CY12" s="1841">
        <v>0</v>
      </c>
      <c r="CZ12" s="1842">
        <v>0</v>
      </c>
      <c r="DA12" s="1835">
        <v>0</v>
      </c>
      <c r="DB12" s="1835">
        <v>0</v>
      </c>
      <c r="DC12" s="1826">
        <v>0</v>
      </c>
      <c r="DD12" s="1836">
        <v>0</v>
      </c>
      <c r="DE12" s="1836">
        <v>0</v>
      </c>
      <c r="DF12" s="1836">
        <v>0</v>
      </c>
      <c r="DG12" s="1836">
        <v>0</v>
      </c>
      <c r="DH12" s="1836">
        <v>0</v>
      </c>
      <c r="DI12" s="1839">
        <v>0</v>
      </c>
      <c r="DJ12" s="1807"/>
      <c r="DM12" s="1808"/>
      <c r="DN12" s="1808"/>
      <c r="DO12" s="1808"/>
      <c r="DP12" s="1808"/>
      <c r="DQ12" s="1808"/>
      <c r="DR12" s="1808"/>
    </row>
    <row r="13" spans="1:122" ht="15" customHeight="1" x14ac:dyDescent="0.15">
      <c r="A13" s="1809"/>
      <c r="B13" s="1810"/>
      <c r="C13" s="1830"/>
      <c r="D13" s="1845" t="s">
        <v>302</v>
      </c>
      <c r="E13" s="1792"/>
      <c r="F13" s="1826">
        <v>2435</v>
      </c>
      <c r="G13" s="1794">
        <v>0</v>
      </c>
      <c r="H13" s="1834">
        <v>2435</v>
      </c>
      <c r="I13" s="1818">
        <v>225</v>
      </c>
      <c r="J13" s="1826">
        <v>385</v>
      </c>
      <c r="K13" s="1794">
        <v>0</v>
      </c>
      <c r="L13" s="1834">
        <v>385</v>
      </c>
      <c r="M13" s="1826">
        <v>1727</v>
      </c>
      <c r="N13" s="1794">
        <v>29</v>
      </c>
      <c r="O13" s="1834">
        <v>1756</v>
      </c>
      <c r="P13" s="1826">
        <v>846</v>
      </c>
      <c r="Q13" s="1794">
        <v>4</v>
      </c>
      <c r="R13" s="1794">
        <v>0</v>
      </c>
      <c r="S13" s="1834">
        <v>850</v>
      </c>
      <c r="T13" s="1835">
        <v>471</v>
      </c>
      <c r="U13" s="1826">
        <v>76</v>
      </c>
      <c r="V13" s="1794">
        <v>1</v>
      </c>
      <c r="W13" s="1834">
        <v>77</v>
      </c>
      <c r="X13" s="1835">
        <v>266</v>
      </c>
      <c r="Y13" s="1826">
        <v>451</v>
      </c>
      <c r="Z13" s="1794">
        <v>0</v>
      </c>
      <c r="AA13" s="1794">
        <v>0</v>
      </c>
      <c r="AB13" s="1834">
        <v>451</v>
      </c>
      <c r="AC13" s="1805">
        <v>736</v>
      </c>
      <c r="AD13" s="1824">
        <v>19</v>
      </c>
      <c r="AE13" s="1824">
        <v>8</v>
      </c>
      <c r="AF13" s="1824">
        <v>33</v>
      </c>
      <c r="AG13" s="1846">
        <v>796</v>
      </c>
      <c r="AH13" s="1826">
        <v>62</v>
      </c>
      <c r="AI13" s="1794">
        <v>1</v>
      </c>
      <c r="AJ13" s="1834">
        <v>63</v>
      </c>
      <c r="AK13" s="1835">
        <v>5623</v>
      </c>
      <c r="AL13" s="1835">
        <v>29</v>
      </c>
      <c r="AM13" s="1826">
        <v>291</v>
      </c>
      <c r="AN13" s="1794">
        <v>42</v>
      </c>
      <c r="AO13" s="1834">
        <v>333</v>
      </c>
      <c r="AP13" s="1826">
        <v>1794</v>
      </c>
      <c r="AQ13" s="1794">
        <v>0</v>
      </c>
      <c r="AR13" s="1834">
        <v>1794</v>
      </c>
      <c r="AS13" s="1835">
        <v>501</v>
      </c>
      <c r="AT13" s="1826">
        <v>266</v>
      </c>
      <c r="AU13" s="1794">
        <v>0</v>
      </c>
      <c r="AV13" s="1834">
        <v>266</v>
      </c>
      <c r="AW13" s="1818">
        <v>391</v>
      </c>
      <c r="AX13" s="1826">
        <v>635</v>
      </c>
      <c r="AY13" s="1827">
        <v>118</v>
      </c>
      <c r="AZ13" s="1837">
        <v>753</v>
      </c>
      <c r="BA13" s="1826">
        <v>1138</v>
      </c>
      <c r="BB13" s="1794">
        <v>164</v>
      </c>
      <c r="BC13" s="1834">
        <v>1302</v>
      </c>
      <c r="BD13" s="1826">
        <v>389</v>
      </c>
      <c r="BE13" s="1794">
        <v>0</v>
      </c>
      <c r="BF13" s="1794">
        <v>2</v>
      </c>
      <c r="BG13" s="1834">
        <v>391</v>
      </c>
      <c r="BH13" s="1826">
        <v>226</v>
      </c>
      <c r="BI13" s="1794">
        <v>65</v>
      </c>
      <c r="BJ13" s="1834">
        <v>291</v>
      </c>
      <c r="BK13" s="1826">
        <v>75</v>
      </c>
      <c r="BL13" s="1836">
        <v>344</v>
      </c>
      <c r="BM13" s="1827">
        <v>152</v>
      </c>
      <c r="BN13" s="1837">
        <v>571</v>
      </c>
      <c r="BO13" s="1826">
        <v>78</v>
      </c>
      <c r="BP13" s="1836">
        <v>0</v>
      </c>
      <c r="BQ13" s="1827">
        <v>0</v>
      </c>
      <c r="BR13" s="1837">
        <v>78</v>
      </c>
      <c r="BS13" s="1826">
        <v>38</v>
      </c>
      <c r="BT13" s="1794">
        <v>5643</v>
      </c>
      <c r="BU13" s="1794">
        <v>0</v>
      </c>
      <c r="BV13" s="1834">
        <v>5681</v>
      </c>
      <c r="BW13" s="1826">
        <v>13</v>
      </c>
      <c r="BX13" s="1794">
        <v>0</v>
      </c>
      <c r="BY13" s="1834">
        <v>13</v>
      </c>
      <c r="BZ13" s="1826">
        <v>0</v>
      </c>
      <c r="CA13" s="1794">
        <v>85</v>
      </c>
      <c r="CB13" s="1794">
        <v>65</v>
      </c>
      <c r="CC13" s="1794">
        <v>0</v>
      </c>
      <c r="CD13" s="1834">
        <v>150</v>
      </c>
      <c r="CE13" s="1835">
        <v>181</v>
      </c>
      <c r="CF13" s="1838">
        <v>66</v>
      </c>
      <c r="CG13" s="1827">
        <v>0</v>
      </c>
      <c r="CH13" s="1828">
        <v>66</v>
      </c>
      <c r="CI13" s="1826">
        <v>196</v>
      </c>
      <c r="CJ13" s="1794">
        <v>0</v>
      </c>
      <c r="CK13" s="1834">
        <v>196</v>
      </c>
      <c r="CL13" s="1826">
        <v>366</v>
      </c>
      <c r="CM13" s="1794">
        <v>20</v>
      </c>
      <c r="CN13" s="1834">
        <v>386</v>
      </c>
      <c r="CO13" s="1826">
        <v>1089</v>
      </c>
      <c r="CP13" s="1794">
        <v>1089</v>
      </c>
      <c r="CQ13" s="1834">
        <v>2178</v>
      </c>
      <c r="CR13" s="1826">
        <v>0</v>
      </c>
      <c r="CS13" s="1794">
        <v>93</v>
      </c>
      <c r="CT13" s="1834">
        <v>93</v>
      </c>
      <c r="CU13" s="1826">
        <v>1187</v>
      </c>
      <c r="CV13" s="1794">
        <v>24</v>
      </c>
      <c r="CW13" s="1834">
        <v>1211</v>
      </c>
      <c r="CX13" s="1826">
        <v>703</v>
      </c>
      <c r="CY13" s="1827">
        <v>72</v>
      </c>
      <c r="CZ13" s="1837">
        <v>775</v>
      </c>
      <c r="DA13" s="1835">
        <v>110</v>
      </c>
      <c r="DB13" s="1835">
        <v>67</v>
      </c>
      <c r="DC13" s="1826">
        <v>23132</v>
      </c>
      <c r="DD13" s="1836">
        <v>0</v>
      </c>
      <c r="DE13" s="1836">
        <v>1749</v>
      </c>
      <c r="DF13" s="1836">
        <v>6290</v>
      </c>
      <c r="DG13" s="1836">
        <v>1</v>
      </c>
      <c r="DH13" s="1836">
        <v>33</v>
      </c>
      <c r="DI13" s="1839">
        <v>31205</v>
      </c>
      <c r="DJ13" s="1807"/>
      <c r="DM13" s="1808"/>
      <c r="DN13" s="1808"/>
      <c r="DO13" s="1808"/>
      <c r="DP13" s="1808"/>
      <c r="DQ13" s="1808"/>
      <c r="DR13" s="1808"/>
    </row>
    <row r="14" spans="1:122" ht="15" customHeight="1" x14ac:dyDescent="0.15">
      <c r="A14" s="1809"/>
      <c r="B14" s="1810"/>
      <c r="C14" s="1830"/>
      <c r="D14" s="1845"/>
      <c r="E14" s="1847" t="s">
        <v>251</v>
      </c>
      <c r="F14" s="1826">
        <v>0</v>
      </c>
      <c r="G14" s="1848">
        <v>0</v>
      </c>
      <c r="H14" s="1834">
        <v>0</v>
      </c>
      <c r="I14" s="1835">
        <v>0</v>
      </c>
      <c r="J14" s="1826">
        <v>0</v>
      </c>
      <c r="K14" s="1848">
        <v>0</v>
      </c>
      <c r="L14" s="1834">
        <v>0</v>
      </c>
      <c r="M14" s="1826">
        <v>0</v>
      </c>
      <c r="N14" s="1848">
        <v>0</v>
      </c>
      <c r="O14" s="1834">
        <v>0</v>
      </c>
      <c r="P14" s="1826">
        <v>0</v>
      </c>
      <c r="Q14" s="1848">
        <v>0</v>
      </c>
      <c r="R14" s="1848">
        <v>0</v>
      </c>
      <c r="S14" s="1834">
        <v>0</v>
      </c>
      <c r="T14" s="1835">
        <v>0</v>
      </c>
      <c r="U14" s="1826">
        <v>0</v>
      </c>
      <c r="V14" s="1848">
        <v>0</v>
      </c>
      <c r="W14" s="1834">
        <v>0</v>
      </c>
      <c r="X14" s="1835">
        <v>0</v>
      </c>
      <c r="Y14" s="1826">
        <v>0</v>
      </c>
      <c r="Z14" s="1848">
        <v>0</v>
      </c>
      <c r="AA14" s="1848">
        <v>0</v>
      </c>
      <c r="AB14" s="1834">
        <v>0</v>
      </c>
      <c r="AC14" s="1836">
        <v>0</v>
      </c>
      <c r="AD14" s="1827">
        <v>0</v>
      </c>
      <c r="AE14" s="1827">
        <v>0</v>
      </c>
      <c r="AF14" s="1827">
        <v>0</v>
      </c>
      <c r="AG14" s="1837">
        <v>0</v>
      </c>
      <c r="AH14" s="1826">
        <v>0</v>
      </c>
      <c r="AI14" s="1848">
        <v>0</v>
      </c>
      <c r="AJ14" s="1834">
        <v>0</v>
      </c>
      <c r="AK14" s="1835">
        <v>0</v>
      </c>
      <c r="AL14" s="1835">
        <v>0</v>
      </c>
      <c r="AM14" s="1826">
        <v>0</v>
      </c>
      <c r="AN14" s="1848">
        <v>0</v>
      </c>
      <c r="AO14" s="1834">
        <v>0</v>
      </c>
      <c r="AP14" s="1826">
        <v>0</v>
      </c>
      <c r="AQ14" s="1848">
        <v>0</v>
      </c>
      <c r="AR14" s="1834">
        <v>0</v>
      </c>
      <c r="AS14" s="1835">
        <v>0</v>
      </c>
      <c r="AT14" s="1826">
        <v>0</v>
      </c>
      <c r="AU14" s="1848">
        <v>0</v>
      </c>
      <c r="AV14" s="1834">
        <v>0</v>
      </c>
      <c r="AW14" s="1835">
        <v>0</v>
      </c>
      <c r="AX14" s="1826">
        <v>0</v>
      </c>
      <c r="AY14" s="1827">
        <v>0</v>
      </c>
      <c r="AZ14" s="1837">
        <v>0</v>
      </c>
      <c r="BA14" s="1826">
        <v>0</v>
      </c>
      <c r="BB14" s="1848">
        <v>0</v>
      </c>
      <c r="BC14" s="1834">
        <v>0</v>
      </c>
      <c r="BD14" s="1826">
        <v>0</v>
      </c>
      <c r="BE14" s="1848">
        <v>0</v>
      </c>
      <c r="BF14" s="1848">
        <v>0</v>
      </c>
      <c r="BG14" s="1834">
        <v>0</v>
      </c>
      <c r="BH14" s="1826">
        <v>0</v>
      </c>
      <c r="BI14" s="1848">
        <v>0</v>
      </c>
      <c r="BJ14" s="1834">
        <v>0</v>
      </c>
      <c r="BK14" s="1826">
        <v>0</v>
      </c>
      <c r="BL14" s="1836">
        <v>0</v>
      </c>
      <c r="BM14" s="1827">
        <v>0</v>
      </c>
      <c r="BN14" s="1837">
        <v>0</v>
      </c>
      <c r="BO14" s="1826">
        <v>0</v>
      </c>
      <c r="BP14" s="1836">
        <v>0</v>
      </c>
      <c r="BQ14" s="1827">
        <v>0</v>
      </c>
      <c r="BR14" s="1837">
        <v>0</v>
      </c>
      <c r="BS14" s="1826">
        <v>0</v>
      </c>
      <c r="BT14" s="1848">
        <v>0</v>
      </c>
      <c r="BU14" s="1848">
        <v>0</v>
      </c>
      <c r="BV14" s="1834">
        <v>0</v>
      </c>
      <c r="BW14" s="1826">
        <v>0</v>
      </c>
      <c r="BX14" s="1848">
        <v>0</v>
      </c>
      <c r="BY14" s="1834">
        <v>0</v>
      </c>
      <c r="BZ14" s="1826">
        <v>0</v>
      </c>
      <c r="CA14" s="1848">
        <v>0</v>
      </c>
      <c r="CB14" s="1848">
        <v>0</v>
      </c>
      <c r="CC14" s="1848">
        <v>0</v>
      </c>
      <c r="CD14" s="1834">
        <v>0</v>
      </c>
      <c r="CE14" s="1835">
        <v>0</v>
      </c>
      <c r="CF14" s="1838">
        <v>0</v>
      </c>
      <c r="CG14" s="1827">
        <v>0</v>
      </c>
      <c r="CH14" s="1828">
        <v>0</v>
      </c>
      <c r="CI14" s="1826">
        <v>0</v>
      </c>
      <c r="CJ14" s="1848">
        <v>0</v>
      </c>
      <c r="CK14" s="1834">
        <v>0</v>
      </c>
      <c r="CL14" s="1826">
        <v>0</v>
      </c>
      <c r="CM14" s="1848">
        <v>0</v>
      </c>
      <c r="CN14" s="1834">
        <v>0</v>
      </c>
      <c r="CO14" s="1826">
        <v>0</v>
      </c>
      <c r="CP14" s="1848">
        <v>0</v>
      </c>
      <c r="CQ14" s="1834">
        <v>0</v>
      </c>
      <c r="CR14" s="1826">
        <v>0</v>
      </c>
      <c r="CS14" s="1848">
        <v>0</v>
      </c>
      <c r="CT14" s="1834">
        <v>0</v>
      </c>
      <c r="CU14" s="1826">
        <v>0</v>
      </c>
      <c r="CV14" s="1848">
        <v>0</v>
      </c>
      <c r="CW14" s="1834">
        <v>0</v>
      </c>
      <c r="CX14" s="1826">
        <v>0</v>
      </c>
      <c r="CY14" s="1827">
        <v>0</v>
      </c>
      <c r="CZ14" s="1837">
        <v>0</v>
      </c>
      <c r="DA14" s="1835">
        <v>0</v>
      </c>
      <c r="DB14" s="1835">
        <v>0</v>
      </c>
      <c r="DC14" s="1826">
        <v>0</v>
      </c>
      <c r="DD14" s="1836">
        <v>0</v>
      </c>
      <c r="DE14" s="1836">
        <v>0</v>
      </c>
      <c r="DF14" s="1836">
        <v>0</v>
      </c>
      <c r="DG14" s="1836">
        <v>0</v>
      </c>
      <c r="DH14" s="1836">
        <v>0</v>
      </c>
      <c r="DI14" s="1839">
        <v>0</v>
      </c>
      <c r="DJ14" s="1807"/>
      <c r="DM14" s="1808"/>
      <c r="DN14" s="1808"/>
      <c r="DO14" s="1808"/>
      <c r="DP14" s="1808"/>
      <c r="DQ14" s="1808"/>
      <c r="DR14" s="1808"/>
    </row>
    <row r="15" spans="1:122" ht="15" customHeight="1" x14ac:dyDescent="0.15">
      <c r="A15" s="1809"/>
      <c r="B15" s="1810"/>
      <c r="C15" s="1849"/>
      <c r="D15" s="1850"/>
      <c r="E15" s="1851" t="s">
        <v>252</v>
      </c>
      <c r="F15" s="1852">
        <v>2435</v>
      </c>
      <c r="G15" s="1853">
        <v>0</v>
      </c>
      <c r="H15" s="1854">
        <v>2435</v>
      </c>
      <c r="I15" s="1855">
        <v>225</v>
      </c>
      <c r="J15" s="1852">
        <v>385</v>
      </c>
      <c r="K15" s="1853">
        <v>0</v>
      </c>
      <c r="L15" s="1854">
        <v>385</v>
      </c>
      <c r="M15" s="1852">
        <v>1727</v>
      </c>
      <c r="N15" s="1853">
        <v>29</v>
      </c>
      <c r="O15" s="1854">
        <v>1756</v>
      </c>
      <c r="P15" s="1852">
        <v>846</v>
      </c>
      <c r="Q15" s="1853">
        <v>4</v>
      </c>
      <c r="R15" s="1853">
        <v>0</v>
      </c>
      <c r="S15" s="1854">
        <v>850</v>
      </c>
      <c r="T15" s="1856">
        <v>471</v>
      </c>
      <c r="U15" s="1852">
        <v>76</v>
      </c>
      <c r="V15" s="1853">
        <v>1</v>
      </c>
      <c r="W15" s="1854">
        <v>77</v>
      </c>
      <c r="X15" s="1856">
        <v>266</v>
      </c>
      <c r="Y15" s="1852">
        <v>451</v>
      </c>
      <c r="Z15" s="1853">
        <v>0</v>
      </c>
      <c r="AA15" s="1853">
        <v>0</v>
      </c>
      <c r="AB15" s="1854">
        <v>451</v>
      </c>
      <c r="AC15" s="1857">
        <v>736</v>
      </c>
      <c r="AD15" s="1858">
        <v>19</v>
      </c>
      <c r="AE15" s="1858">
        <v>8</v>
      </c>
      <c r="AF15" s="1858">
        <v>0</v>
      </c>
      <c r="AG15" s="1859">
        <v>763</v>
      </c>
      <c r="AH15" s="1852">
        <v>62</v>
      </c>
      <c r="AI15" s="1853">
        <v>1</v>
      </c>
      <c r="AJ15" s="1854">
        <v>63</v>
      </c>
      <c r="AK15" s="1855">
        <v>5623</v>
      </c>
      <c r="AL15" s="1856">
        <v>29</v>
      </c>
      <c r="AM15" s="1852">
        <v>291</v>
      </c>
      <c r="AN15" s="1853">
        <v>42</v>
      </c>
      <c r="AO15" s="1854">
        <v>333</v>
      </c>
      <c r="AP15" s="1852">
        <v>1794</v>
      </c>
      <c r="AQ15" s="1853">
        <v>0</v>
      </c>
      <c r="AR15" s="1854">
        <v>1794</v>
      </c>
      <c r="AS15" s="1855">
        <v>501</v>
      </c>
      <c r="AT15" s="1852">
        <v>266</v>
      </c>
      <c r="AU15" s="1853">
        <v>0</v>
      </c>
      <c r="AV15" s="1854">
        <v>266</v>
      </c>
      <c r="AW15" s="1855">
        <v>391</v>
      </c>
      <c r="AX15" s="1852">
        <v>635</v>
      </c>
      <c r="AY15" s="1860">
        <v>118</v>
      </c>
      <c r="AZ15" s="1861">
        <v>753</v>
      </c>
      <c r="BA15" s="1852">
        <v>1138</v>
      </c>
      <c r="BB15" s="1853">
        <v>164</v>
      </c>
      <c r="BC15" s="1854">
        <v>1302</v>
      </c>
      <c r="BD15" s="1852">
        <v>389</v>
      </c>
      <c r="BE15" s="1853">
        <v>0</v>
      </c>
      <c r="BF15" s="1853">
        <v>2</v>
      </c>
      <c r="BG15" s="1854">
        <v>391</v>
      </c>
      <c r="BH15" s="1852">
        <v>226</v>
      </c>
      <c r="BI15" s="1853">
        <v>65</v>
      </c>
      <c r="BJ15" s="1854">
        <v>291</v>
      </c>
      <c r="BK15" s="1852">
        <v>75</v>
      </c>
      <c r="BL15" s="1862">
        <v>344</v>
      </c>
      <c r="BM15" s="1860">
        <v>152</v>
      </c>
      <c r="BN15" s="1861">
        <v>571</v>
      </c>
      <c r="BO15" s="1852">
        <v>78</v>
      </c>
      <c r="BP15" s="1862">
        <v>0</v>
      </c>
      <c r="BQ15" s="1860">
        <v>0</v>
      </c>
      <c r="BR15" s="1861">
        <v>78</v>
      </c>
      <c r="BS15" s="1852">
        <v>38</v>
      </c>
      <c r="BT15" s="1853">
        <v>5643</v>
      </c>
      <c r="BU15" s="1853">
        <v>0</v>
      </c>
      <c r="BV15" s="1854">
        <v>5681</v>
      </c>
      <c r="BW15" s="1852">
        <v>13</v>
      </c>
      <c r="BX15" s="1853">
        <v>0</v>
      </c>
      <c r="BY15" s="1854">
        <v>13</v>
      </c>
      <c r="BZ15" s="1852">
        <v>0</v>
      </c>
      <c r="CA15" s="1853">
        <v>85</v>
      </c>
      <c r="CB15" s="1853">
        <v>65</v>
      </c>
      <c r="CC15" s="1853">
        <v>0</v>
      </c>
      <c r="CD15" s="1854">
        <v>150</v>
      </c>
      <c r="CE15" s="1856">
        <v>181</v>
      </c>
      <c r="CF15" s="1863">
        <v>66</v>
      </c>
      <c r="CG15" s="1860">
        <v>0</v>
      </c>
      <c r="CH15" s="1864">
        <v>66</v>
      </c>
      <c r="CI15" s="1852">
        <v>196</v>
      </c>
      <c r="CJ15" s="1853">
        <v>0</v>
      </c>
      <c r="CK15" s="1854">
        <v>196</v>
      </c>
      <c r="CL15" s="1852">
        <v>366</v>
      </c>
      <c r="CM15" s="1853">
        <v>20</v>
      </c>
      <c r="CN15" s="1854">
        <v>386</v>
      </c>
      <c r="CO15" s="1852">
        <v>1089</v>
      </c>
      <c r="CP15" s="1853">
        <v>1089</v>
      </c>
      <c r="CQ15" s="1854">
        <v>2178</v>
      </c>
      <c r="CR15" s="1852">
        <v>0</v>
      </c>
      <c r="CS15" s="1853">
        <v>93</v>
      </c>
      <c r="CT15" s="1854">
        <v>93</v>
      </c>
      <c r="CU15" s="1852">
        <v>1187</v>
      </c>
      <c r="CV15" s="1853">
        <v>24</v>
      </c>
      <c r="CW15" s="1854">
        <v>1211</v>
      </c>
      <c r="CX15" s="1852">
        <v>703</v>
      </c>
      <c r="CY15" s="1860">
        <v>72</v>
      </c>
      <c r="CZ15" s="1861">
        <v>775</v>
      </c>
      <c r="DA15" s="1856">
        <v>110</v>
      </c>
      <c r="DB15" s="1856">
        <v>67</v>
      </c>
      <c r="DC15" s="1801">
        <v>23132</v>
      </c>
      <c r="DD15" s="1801">
        <v>0</v>
      </c>
      <c r="DE15" s="1801">
        <v>1749</v>
      </c>
      <c r="DF15" s="1801">
        <v>6290</v>
      </c>
      <c r="DG15" s="1801">
        <v>1</v>
      </c>
      <c r="DH15" s="1801">
        <v>0</v>
      </c>
      <c r="DI15" s="1865">
        <v>31172</v>
      </c>
      <c r="DJ15" s="1807"/>
      <c r="DM15" s="1808"/>
      <c r="DN15" s="1808"/>
      <c r="DO15" s="1808"/>
      <c r="DP15" s="1808"/>
      <c r="DQ15" s="1808"/>
      <c r="DR15" s="1808"/>
    </row>
    <row r="16" spans="1:122" ht="15" customHeight="1" x14ac:dyDescent="0.15">
      <c r="A16" s="1809"/>
      <c r="B16" s="1810"/>
      <c r="C16" s="1811" t="s">
        <v>253</v>
      </c>
      <c r="D16" s="1812"/>
      <c r="E16" s="1813"/>
      <c r="F16" s="1866">
        <v>4475539</v>
      </c>
      <c r="G16" s="1815">
        <v>71264</v>
      </c>
      <c r="H16" s="1867">
        <v>4546803</v>
      </c>
      <c r="I16" s="1817">
        <v>1309183</v>
      </c>
      <c r="J16" s="1866">
        <v>1981968</v>
      </c>
      <c r="K16" s="1815">
        <v>219981</v>
      </c>
      <c r="L16" s="1867">
        <v>2201949</v>
      </c>
      <c r="M16" s="1866">
        <v>1604423</v>
      </c>
      <c r="N16" s="1815">
        <v>105950</v>
      </c>
      <c r="O16" s="1867">
        <v>1710373</v>
      </c>
      <c r="P16" s="1866">
        <v>977852</v>
      </c>
      <c r="Q16" s="1815">
        <v>602578</v>
      </c>
      <c r="R16" s="1815">
        <v>387144</v>
      </c>
      <c r="S16" s="1867">
        <v>1967574</v>
      </c>
      <c r="T16" s="1868">
        <v>655484</v>
      </c>
      <c r="U16" s="1866">
        <v>1277301</v>
      </c>
      <c r="V16" s="1815">
        <v>53069</v>
      </c>
      <c r="W16" s="1867">
        <v>1330370</v>
      </c>
      <c r="X16" s="1868">
        <v>665241</v>
      </c>
      <c r="Y16" s="1866">
        <v>662152</v>
      </c>
      <c r="Z16" s="1815">
        <v>145183</v>
      </c>
      <c r="AA16" s="1815">
        <v>193531</v>
      </c>
      <c r="AB16" s="1867">
        <v>1000866</v>
      </c>
      <c r="AC16" s="1819">
        <v>665244</v>
      </c>
      <c r="AD16" s="1820">
        <v>200946</v>
      </c>
      <c r="AE16" s="1820">
        <v>492689</v>
      </c>
      <c r="AF16" s="1820">
        <v>91723</v>
      </c>
      <c r="AG16" s="1821">
        <v>1450602</v>
      </c>
      <c r="AH16" s="1866">
        <v>318707</v>
      </c>
      <c r="AI16" s="1815">
        <v>48398</v>
      </c>
      <c r="AJ16" s="1867">
        <v>367105</v>
      </c>
      <c r="AK16" s="1817">
        <v>1185417</v>
      </c>
      <c r="AL16" s="1868">
        <v>651751</v>
      </c>
      <c r="AM16" s="1866">
        <v>4730529</v>
      </c>
      <c r="AN16" s="1815">
        <v>980282</v>
      </c>
      <c r="AO16" s="1867">
        <v>5710811</v>
      </c>
      <c r="AP16" s="1866">
        <v>2195620</v>
      </c>
      <c r="AQ16" s="1815">
        <v>10556</v>
      </c>
      <c r="AR16" s="1867">
        <v>2206176</v>
      </c>
      <c r="AS16" s="1817">
        <v>747512</v>
      </c>
      <c r="AT16" s="1866">
        <v>849699</v>
      </c>
      <c r="AU16" s="1815">
        <v>52362</v>
      </c>
      <c r="AV16" s="1867">
        <v>902061</v>
      </c>
      <c r="AW16" s="1817">
        <v>895922</v>
      </c>
      <c r="AX16" s="1866">
        <v>386703</v>
      </c>
      <c r="AY16" s="1869">
        <v>725972</v>
      </c>
      <c r="AZ16" s="1870">
        <v>1112675</v>
      </c>
      <c r="BA16" s="1866">
        <v>847325</v>
      </c>
      <c r="BB16" s="1815">
        <v>434713</v>
      </c>
      <c r="BC16" s="1867">
        <v>1282038</v>
      </c>
      <c r="BD16" s="1866">
        <v>1103469</v>
      </c>
      <c r="BE16" s="1815">
        <v>56787</v>
      </c>
      <c r="BF16" s="1815">
        <v>620946</v>
      </c>
      <c r="BG16" s="1867">
        <v>1781202</v>
      </c>
      <c r="BH16" s="1866">
        <v>631599</v>
      </c>
      <c r="BI16" s="1815">
        <v>151711</v>
      </c>
      <c r="BJ16" s="1867">
        <v>783310</v>
      </c>
      <c r="BK16" s="1866">
        <v>395590</v>
      </c>
      <c r="BL16" s="1871">
        <v>937314</v>
      </c>
      <c r="BM16" s="1869">
        <v>625063</v>
      </c>
      <c r="BN16" s="1870">
        <v>1957967</v>
      </c>
      <c r="BO16" s="1866">
        <v>308951</v>
      </c>
      <c r="BP16" s="1871">
        <v>282813</v>
      </c>
      <c r="BQ16" s="1869">
        <v>398497</v>
      </c>
      <c r="BR16" s="1870">
        <v>990261</v>
      </c>
      <c r="BS16" s="1866">
        <v>328630</v>
      </c>
      <c r="BT16" s="1815">
        <v>328899</v>
      </c>
      <c r="BU16" s="1815">
        <v>65517</v>
      </c>
      <c r="BV16" s="1867">
        <v>723046</v>
      </c>
      <c r="BW16" s="1866">
        <v>1007422</v>
      </c>
      <c r="BX16" s="1815">
        <v>15318</v>
      </c>
      <c r="BY16" s="1867">
        <v>1022740</v>
      </c>
      <c r="BZ16" s="1866">
        <v>228684</v>
      </c>
      <c r="CA16" s="1815">
        <v>281262</v>
      </c>
      <c r="CB16" s="1815">
        <v>159654</v>
      </c>
      <c r="CC16" s="1815">
        <v>50185</v>
      </c>
      <c r="CD16" s="1867">
        <v>719785</v>
      </c>
      <c r="CE16" s="1868">
        <v>245128</v>
      </c>
      <c r="CF16" s="1872">
        <v>907539</v>
      </c>
      <c r="CG16" s="1869">
        <v>492661</v>
      </c>
      <c r="CH16" s="1873">
        <v>1400200</v>
      </c>
      <c r="CI16" s="1866">
        <v>727206</v>
      </c>
      <c r="CJ16" s="1815">
        <v>213477</v>
      </c>
      <c r="CK16" s="1867">
        <v>940683</v>
      </c>
      <c r="CL16" s="1866">
        <v>523803</v>
      </c>
      <c r="CM16" s="1815">
        <v>299486</v>
      </c>
      <c r="CN16" s="1867">
        <v>823289</v>
      </c>
      <c r="CO16" s="1866">
        <v>425583</v>
      </c>
      <c r="CP16" s="1815">
        <v>264378</v>
      </c>
      <c r="CQ16" s="1867">
        <v>689961</v>
      </c>
      <c r="CR16" s="1866">
        <v>204724</v>
      </c>
      <c r="CS16" s="1815">
        <v>212179</v>
      </c>
      <c r="CT16" s="1867">
        <v>416903</v>
      </c>
      <c r="CU16" s="1866">
        <v>734676</v>
      </c>
      <c r="CV16" s="1815">
        <v>176401</v>
      </c>
      <c r="CW16" s="1867">
        <v>911077</v>
      </c>
      <c r="CX16" s="1866">
        <v>2773289</v>
      </c>
      <c r="CY16" s="1869">
        <v>139990</v>
      </c>
      <c r="CZ16" s="1870">
        <v>2913279</v>
      </c>
      <c r="DA16" s="1868">
        <v>1011460</v>
      </c>
      <c r="DB16" s="1868">
        <v>465945</v>
      </c>
      <c r="DC16" s="1866">
        <v>39107270</v>
      </c>
      <c r="DD16" s="1871">
        <v>145183</v>
      </c>
      <c r="DE16" s="1871">
        <v>4534607</v>
      </c>
      <c r="DF16" s="1871">
        <v>5653266</v>
      </c>
      <c r="DG16" s="1871">
        <v>48398</v>
      </c>
      <c r="DH16" s="1871">
        <v>207425</v>
      </c>
      <c r="DI16" s="1874">
        <v>49696149</v>
      </c>
      <c r="DJ16" s="1807"/>
      <c r="DM16" s="1808"/>
      <c r="DN16" s="1808"/>
      <c r="DO16" s="1808"/>
      <c r="DP16" s="1808"/>
      <c r="DQ16" s="1808"/>
      <c r="DR16" s="1808"/>
    </row>
    <row r="17" spans="1:122" ht="15" customHeight="1" x14ac:dyDescent="0.15">
      <c r="A17" s="1809"/>
      <c r="B17" s="1810"/>
      <c r="C17" s="1830"/>
      <c r="D17" s="1831" t="s">
        <v>254</v>
      </c>
      <c r="E17" s="1832"/>
      <c r="F17" s="1826">
        <v>14</v>
      </c>
      <c r="G17" s="1833">
        <v>0</v>
      </c>
      <c r="H17" s="1834">
        <v>14</v>
      </c>
      <c r="I17" s="1835">
        <v>4</v>
      </c>
      <c r="J17" s="1826">
        <v>0</v>
      </c>
      <c r="K17" s="1833">
        <v>0</v>
      </c>
      <c r="L17" s="1834">
        <v>0</v>
      </c>
      <c r="M17" s="1826">
        <v>4</v>
      </c>
      <c r="N17" s="1833">
        <v>0</v>
      </c>
      <c r="O17" s="1834">
        <v>4</v>
      </c>
      <c r="P17" s="1826">
        <v>0</v>
      </c>
      <c r="Q17" s="1833">
        <v>0</v>
      </c>
      <c r="R17" s="1833">
        <v>51</v>
      </c>
      <c r="S17" s="1834">
        <v>51</v>
      </c>
      <c r="T17" s="1835">
        <v>2</v>
      </c>
      <c r="U17" s="1826">
        <v>0</v>
      </c>
      <c r="V17" s="1833">
        <v>0</v>
      </c>
      <c r="W17" s="1834">
        <v>0</v>
      </c>
      <c r="X17" s="1835">
        <v>2</v>
      </c>
      <c r="Y17" s="1826">
        <v>0</v>
      </c>
      <c r="Z17" s="1833">
        <v>0</v>
      </c>
      <c r="AA17" s="1833">
        <v>0</v>
      </c>
      <c r="AB17" s="1834">
        <v>0</v>
      </c>
      <c r="AC17" s="1836">
        <v>8</v>
      </c>
      <c r="AD17" s="1827">
        <v>1</v>
      </c>
      <c r="AE17" s="1827">
        <v>70</v>
      </c>
      <c r="AF17" s="1827">
        <v>1</v>
      </c>
      <c r="AG17" s="1837">
        <v>80</v>
      </c>
      <c r="AH17" s="1826">
        <v>2</v>
      </c>
      <c r="AI17" s="1833">
        <v>0</v>
      </c>
      <c r="AJ17" s="1834">
        <v>2</v>
      </c>
      <c r="AK17" s="1835">
        <v>0</v>
      </c>
      <c r="AL17" s="1835">
        <v>8</v>
      </c>
      <c r="AM17" s="1826">
        <v>128</v>
      </c>
      <c r="AN17" s="1833">
        <v>18</v>
      </c>
      <c r="AO17" s="1834">
        <v>146</v>
      </c>
      <c r="AP17" s="1826">
        <v>6</v>
      </c>
      <c r="AQ17" s="1833">
        <v>0</v>
      </c>
      <c r="AR17" s="1834">
        <v>6</v>
      </c>
      <c r="AS17" s="1835">
        <v>4</v>
      </c>
      <c r="AT17" s="1826">
        <v>3</v>
      </c>
      <c r="AU17" s="1833">
        <v>0</v>
      </c>
      <c r="AV17" s="1834">
        <v>3</v>
      </c>
      <c r="AW17" s="1835">
        <v>1072</v>
      </c>
      <c r="AX17" s="1826">
        <v>2</v>
      </c>
      <c r="AY17" s="1827">
        <v>7</v>
      </c>
      <c r="AZ17" s="1837">
        <v>9</v>
      </c>
      <c r="BA17" s="1826">
        <v>6</v>
      </c>
      <c r="BB17" s="1833">
        <v>48</v>
      </c>
      <c r="BC17" s="1834">
        <v>54</v>
      </c>
      <c r="BD17" s="1826">
        <v>24</v>
      </c>
      <c r="BE17" s="1833">
        <v>0</v>
      </c>
      <c r="BF17" s="1833">
        <v>27</v>
      </c>
      <c r="BG17" s="1834">
        <v>51</v>
      </c>
      <c r="BH17" s="1826">
        <v>3</v>
      </c>
      <c r="BI17" s="1833">
        <v>1</v>
      </c>
      <c r="BJ17" s="1834">
        <v>4</v>
      </c>
      <c r="BK17" s="1826">
        <v>0</v>
      </c>
      <c r="BL17" s="1836">
        <v>3</v>
      </c>
      <c r="BM17" s="1827">
        <v>4</v>
      </c>
      <c r="BN17" s="1837">
        <v>7</v>
      </c>
      <c r="BO17" s="1826">
        <v>0</v>
      </c>
      <c r="BP17" s="1836">
        <v>0</v>
      </c>
      <c r="BQ17" s="1827">
        <v>0</v>
      </c>
      <c r="BR17" s="1837">
        <v>0</v>
      </c>
      <c r="BS17" s="1826">
        <v>4</v>
      </c>
      <c r="BT17" s="1833">
        <v>0</v>
      </c>
      <c r="BU17" s="1833">
        <v>13</v>
      </c>
      <c r="BV17" s="1834">
        <v>17</v>
      </c>
      <c r="BW17" s="1826">
        <v>6</v>
      </c>
      <c r="BX17" s="1833">
        <v>0</v>
      </c>
      <c r="BY17" s="1834">
        <v>6</v>
      </c>
      <c r="BZ17" s="1826">
        <v>1</v>
      </c>
      <c r="CA17" s="1833">
        <v>3</v>
      </c>
      <c r="CB17" s="1833">
        <v>40</v>
      </c>
      <c r="CC17" s="1833">
        <v>54</v>
      </c>
      <c r="CD17" s="1834">
        <v>98</v>
      </c>
      <c r="CE17" s="1835">
        <v>2</v>
      </c>
      <c r="CF17" s="1838">
        <v>27</v>
      </c>
      <c r="CG17" s="1827">
        <v>1</v>
      </c>
      <c r="CH17" s="1828">
        <v>28</v>
      </c>
      <c r="CI17" s="1826">
        <v>0</v>
      </c>
      <c r="CJ17" s="1833">
        <v>0</v>
      </c>
      <c r="CK17" s="1834">
        <v>0</v>
      </c>
      <c r="CL17" s="1826">
        <v>0</v>
      </c>
      <c r="CM17" s="1833">
        <v>0</v>
      </c>
      <c r="CN17" s="1834">
        <v>0</v>
      </c>
      <c r="CO17" s="1826">
        <v>2</v>
      </c>
      <c r="CP17" s="1833">
        <v>3</v>
      </c>
      <c r="CQ17" s="1834">
        <v>5</v>
      </c>
      <c r="CR17" s="1826">
        <v>5</v>
      </c>
      <c r="CS17" s="1833">
        <v>0</v>
      </c>
      <c r="CT17" s="1834">
        <v>5</v>
      </c>
      <c r="CU17" s="1826">
        <v>0</v>
      </c>
      <c r="CV17" s="1833">
        <v>0</v>
      </c>
      <c r="CW17" s="1834">
        <v>0</v>
      </c>
      <c r="CX17" s="1826">
        <v>10</v>
      </c>
      <c r="CY17" s="1827">
        <v>0</v>
      </c>
      <c r="CZ17" s="1837">
        <v>10</v>
      </c>
      <c r="DA17" s="1835">
        <v>4</v>
      </c>
      <c r="DB17" s="1835">
        <v>156</v>
      </c>
      <c r="DC17" s="1826">
        <v>1509</v>
      </c>
      <c r="DD17" s="1836">
        <v>0</v>
      </c>
      <c r="DE17" s="1836">
        <v>29</v>
      </c>
      <c r="DF17" s="1836">
        <v>248</v>
      </c>
      <c r="DG17" s="1836">
        <v>0</v>
      </c>
      <c r="DH17" s="1836">
        <v>68</v>
      </c>
      <c r="DI17" s="1839">
        <v>1854</v>
      </c>
      <c r="DJ17" s="1807"/>
      <c r="DM17" s="1808"/>
      <c r="DN17" s="1808"/>
      <c r="DO17" s="1808"/>
      <c r="DP17" s="1808"/>
      <c r="DQ17" s="1808"/>
      <c r="DR17" s="1808"/>
    </row>
    <row r="18" spans="1:122" ht="15" customHeight="1" x14ac:dyDescent="0.15">
      <c r="A18" s="1809"/>
      <c r="B18" s="1810"/>
      <c r="C18" s="1830"/>
      <c r="D18" s="1831" t="s">
        <v>255</v>
      </c>
      <c r="E18" s="1832"/>
      <c r="F18" s="1826">
        <v>0</v>
      </c>
      <c r="G18" s="1833">
        <v>0</v>
      </c>
      <c r="H18" s="1834">
        <v>0</v>
      </c>
      <c r="I18" s="1835">
        <v>0</v>
      </c>
      <c r="J18" s="1826">
        <v>0</v>
      </c>
      <c r="K18" s="1833">
        <v>0</v>
      </c>
      <c r="L18" s="1834">
        <v>0</v>
      </c>
      <c r="M18" s="1826">
        <v>0</v>
      </c>
      <c r="N18" s="1833">
        <v>0</v>
      </c>
      <c r="O18" s="1834">
        <v>0</v>
      </c>
      <c r="P18" s="1826">
        <v>0</v>
      </c>
      <c r="Q18" s="1833">
        <v>0</v>
      </c>
      <c r="R18" s="1833">
        <v>0</v>
      </c>
      <c r="S18" s="1834">
        <v>0</v>
      </c>
      <c r="T18" s="1835">
        <v>0</v>
      </c>
      <c r="U18" s="1826">
        <v>0</v>
      </c>
      <c r="V18" s="1833">
        <v>0</v>
      </c>
      <c r="W18" s="1834">
        <v>0</v>
      </c>
      <c r="X18" s="1835">
        <v>0</v>
      </c>
      <c r="Y18" s="1826">
        <v>0</v>
      </c>
      <c r="Z18" s="1833">
        <v>0</v>
      </c>
      <c r="AA18" s="1833">
        <v>0</v>
      </c>
      <c r="AB18" s="1834">
        <v>0</v>
      </c>
      <c r="AC18" s="1836">
        <v>0</v>
      </c>
      <c r="AD18" s="1827">
        <v>0</v>
      </c>
      <c r="AE18" s="1827">
        <v>0</v>
      </c>
      <c r="AF18" s="1827">
        <v>0</v>
      </c>
      <c r="AG18" s="1837">
        <v>0</v>
      </c>
      <c r="AH18" s="1826">
        <v>0</v>
      </c>
      <c r="AI18" s="1833">
        <v>0</v>
      </c>
      <c r="AJ18" s="1834">
        <v>0</v>
      </c>
      <c r="AK18" s="1835">
        <v>0</v>
      </c>
      <c r="AL18" s="1835">
        <v>0</v>
      </c>
      <c r="AM18" s="1826">
        <v>0</v>
      </c>
      <c r="AN18" s="1833">
        <v>0</v>
      </c>
      <c r="AO18" s="1834">
        <v>0</v>
      </c>
      <c r="AP18" s="1826">
        <v>0</v>
      </c>
      <c r="AQ18" s="1833">
        <v>0</v>
      </c>
      <c r="AR18" s="1834">
        <v>0</v>
      </c>
      <c r="AS18" s="1835">
        <v>0</v>
      </c>
      <c r="AT18" s="1826">
        <v>0</v>
      </c>
      <c r="AU18" s="1833">
        <v>0</v>
      </c>
      <c r="AV18" s="1834">
        <v>0</v>
      </c>
      <c r="AW18" s="1835">
        <v>2342</v>
      </c>
      <c r="AX18" s="1826">
        <v>0</v>
      </c>
      <c r="AY18" s="1827">
        <v>0</v>
      </c>
      <c r="AZ18" s="1837">
        <v>0</v>
      </c>
      <c r="BA18" s="1826">
        <v>0</v>
      </c>
      <c r="BB18" s="1833">
        <v>0</v>
      </c>
      <c r="BC18" s="1834">
        <v>0</v>
      </c>
      <c r="BD18" s="1826">
        <v>0</v>
      </c>
      <c r="BE18" s="1833">
        <v>0</v>
      </c>
      <c r="BF18" s="1833">
        <v>0</v>
      </c>
      <c r="BG18" s="1834">
        <v>0</v>
      </c>
      <c r="BH18" s="1826">
        <v>0</v>
      </c>
      <c r="BI18" s="1833">
        <v>0</v>
      </c>
      <c r="BJ18" s="1834">
        <v>0</v>
      </c>
      <c r="BK18" s="1826">
        <v>0</v>
      </c>
      <c r="BL18" s="1836">
        <v>0</v>
      </c>
      <c r="BM18" s="1827">
        <v>0</v>
      </c>
      <c r="BN18" s="1837">
        <v>0</v>
      </c>
      <c r="BO18" s="1826">
        <v>0</v>
      </c>
      <c r="BP18" s="1836">
        <v>0</v>
      </c>
      <c r="BQ18" s="1827">
        <v>0</v>
      </c>
      <c r="BR18" s="1837">
        <v>0</v>
      </c>
      <c r="BS18" s="1826">
        <v>0</v>
      </c>
      <c r="BT18" s="1833">
        <v>0</v>
      </c>
      <c r="BU18" s="1833">
        <v>0</v>
      </c>
      <c r="BV18" s="1834">
        <v>0</v>
      </c>
      <c r="BW18" s="1826">
        <v>0</v>
      </c>
      <c r="BX18" s="1833">
        <v>0</v>
      </c>
      <c r="BY18" s="1834">
        <v>0</v>
      </c>
      <c r="BZ18" s="1826">
        <v>0</v>
      </c>
      <c r="CA18" s="1833">
        <v>0</v>
      </c>
      <c r="CB18" s="1833">
        <v>0</v>
      </c>
      <c r="CC18" s="1833">
        <v>0</v>
      </c>
      <c r="CD18" s="1834">
        <v>0</v>
      </c>
      <c r="CE18" s="1835">
        <v>0</v>
      </c>
      <c r="CF18" s="1838">
        <v>0</v>
      </c>
      <c r="CG18" s="1827">
        <v>0</v>
      </c>
      <c r="CH18" s="1828">
        <v>0</v>
      </c>
      <c r="CI18" s="1826">
        <v>0</v>
      </c>
      <c r="CJ18" s="1833">
        <v>0</v>
      </c>
      <c r="CK18" s="1834">
        <v>0</v>
      </c>
      <c r="CL18" s="1826">
        <v>0</v>
      </c>
      <c r="CM18" s="1833">
        <v>0</v>
      </c>
      <c r="CN18" s="1834">
        <v>0</v>
      </c>
      <c r="CO18" s="1826">
        <v>0</v>
      </c>
      <c r="CP18" s="1833">
        <v>0</v>
      </c>
      <c r="CQ18" s="1834">
        <v>0</v>
      </c>
      <c r="CR18" s="1826">
        <v>0</v>
      </c>
      <c r="CS18" s="1833">
        <v>0</v>
      </c>
      <c r="CT18" s="1834">
        <v>0</v>
      </c>
      <c r="CU18" s="1826">
        <v>0</v>
      </c>
      <c r="CV18" s="1833">
        <v>0</v>
      </c>
      <c r="CW18" s="1834">
        <v>0</v>
      </c>
      <c r="CX18" s="1826">
        <v>8930</v>
      </c>
      <c r="CY18" s="1827">
        <v>0</v>
      </c>
      <c r="CZ18" s="1837">
        <v>8930</v>
      </c>
      <c r="DA18" s="1835">
        <v>0</v>
      </c>
      <c r="DB18" s="1835">
        <v>0</v>
      </c>
      <c r="DC18" s="1826">
        <v>11272</v>
      </c>
      <c r="DD18" s="1836">
        <v>0</v>
      </c>
      <c r="DE18" s="1836">
        <v>0</v>
      </c>
      <c r="DF18" s="1836">
        <v>0</v>
      </c>
      <c r="DG18" s="1836">
        <v>0</v>
      </c>
      <c r="DH18" s="1836">
        <v>0</v>
      </c>
      <c r="DI18" s="1839">
        <v>11272</v>
      </c>
      <c r="DJ18" s="1807"/>
      <c r="DM18" s="1808"/>
      <c r="DN18" s="1808"/>
      <c r="DO18" s="1808"/>
      <c r="DP18" s="1808"/>
      <c r="DQ18" s="1808"/>
      <c r="DR18" s="1808"/>
    </row>
    <row r="19" spans="1:122" ht="15" customHeight="1" x14ac:dyDescent="0.15">
      <c r="A19" s="1809"/>
      <c r="B19" s="1810"/>
      <c r="C19" s="1830"/>
      <c r="D19" s="1831" t="s">
        <v>256</v>
      </c>
      <c r="E19" s="1832"/>
      <c r="F19" s="1826">
        <v>0</v>
      </c>
      <c r="G19" s="1833">
        <v>0</v>
      </c>
      <c r="H19" s="1834">
        <v>0</v>
      </c>
      <c r="I19" s="1835">
        <v>0</v>
      </c>
      <c r="J19" s="1826">
        <v>0</v>
      </c>
      <c r="K19" s="1833">
        <v>0</v>
      </c>
      <c r="L19" s="1834">
        <v>0</v>
      </c>
      <c r="M19" s="1826">
        <v>20050</v>
      </c>
      <c r="N19" s="1833">
        <v>0</v>
      </c>
      <c r="O19" s="1834">
        <v>20050</v>
      </c>
      <c r="P19" s="1826">
        <v>0</v>
      </c>
      <c r="Q19" s="1833">
        <v>0</v>
      </c>
      <c r="R19" s="1833">
        <v>0</v>
      </c>
      <c r="S19" s="1834">
        <v>0</v>
      </c>
      <c r="T19" s="1835">
        <v>7500</v>
      </c>
      <c r="U19" s="1826">
        <v>5735</v>
      </c>
      <c r="V19" s="1833">
        <v>0</v>
      </c>
      <c r="W19" s="1834">
        <v>5735</v>
      </c>
      <c r="X19" s="1835">
        <v>3000</v>
      </c>
      <c r="Y19" s="1826">
        <v>0</v>
      </c>
      <c r="Z19" s="1833">
        <v>0</v>
      </c>
      <c r="AA19" s="1833">
        <v>0</v>
      </c>
      <c r="AB19" s="1834">
        <v>0</v>
      </c>
      <c r="AC19" s="1836">
        <v>0</v>
      </c>
      <c r="AD19" s="1827">
        <v>0</v>
      </c>
      <c r="AE19" s="1827">
        <v>4720</v>
      </c>
      <c r="AF19" s="1827">
        <v>0</v>
      </c>
      <c r="AG19" s="1837">
        <v>4720</v>
      </c>
      <c r="AH19" s="1826">
        <v>4500</v>
      </c>
      <c r="AI19" s="1833">
        <v>0</v>
      </c>
      <c r="AJ19" s="1834">
        <v>4500</v>
      </c>
      <c r="AK19" s="1835">
        <v>0</v>
      </c>
      <c r="AL19" s="1835">
        <v>0</v>
      </c>
      <c r="AM19" s="1826">
        <v>0</v>
      </c>
      <c r="AN19" s="1833">
        <v>0</v>
      </c>
      <c r="AO19" s="1834">
        <v>0</v>
      </c>
      <c r="AP19" s="1826">
        <v>0</v>
      </c>
      <c r="AQ19" s="1833">
        <v>0</v>
      </c>
      <c r="AR19" s="1834">
        <v>0</v>
      </c>
      <c r="AS19" s="1835">
        <v>1032</v>
      </c>
      <c r="AT19" s="1826">
        <v>23881</v>
      </c>
      <c r="AU19" s="1833">
        <v>0</v>
      </c>
      <c r="AV19" s="1834">
        <v>23881</v>
      </c>
      <c r="AW19" s="1835">
        <v>35954</v>
      </c>
      <c r="AX19" s="1826">
        <v>0</v>
      </c>
      <c r="AY19" s="1827">
        <v>9600</v>
      </c>
      <c r="AZ19" s="1837">
        <v>9600</v>
      </c>
      <c r="BA19" s="1826">
        <v>0</v>
      </c>
      <c r="BB19" s="1833">
        <v>0</v>
      </c>
      <c r="BC19" s="1834">
        <v>0</v>
      </c>
      <c r="BD19" s="1826">
        <v>2000</v>
      </c>
      <c r="BE19" s="1833">
        <v>0</v>
      </c>
      <c r="BF19" s="1833">
        <v>0</v>
      </c>
      <c r="BG19" s="1834">
        <v>2000</v>
      </c>
      <c r="BH19" s="1826">
        <v>3104</v>
      </c>
      <c r="BI19" s="1833">
        <v>896</v>
      </c>
      <c r="BJ19" s="1834">
        <v>4000</v>
      </c>
      <c r="BK19" s="1826">
        <v>4454</v>
      </c>
      <c r="BL19" s="1836">
        <v>20306</v>
      </c>
      <c r="BM19" s="1827">
        <v>0</v>
      </c>
      <c r="BN19" s="1837">
        <v>24760</v>
      </c>
      <c r="BO19" s="1826">
        <v>0</v>
      </c>
      <c r="BP19" s="1836">
        <v>0</v>
      </c>
      <c r="BQ19" s="1827">
        <v>0</v>
      </c>
      <c r="BR19" s="1837">
        <v>0</v>
      </c>
      <c r="BS19" s="1826">
        <v>7445</v>
      </c>
      <c r="BT19" s="1833">
        <v>0</v>
      </c>
      <c r="BU19" s="1833">
        <v>0</v>
      </c>
      <c r="BV19" s="1834">
        <v>7445</v>
      </c>
      <c r="BW19" s="1826">
        <v>4930</v>
      </c>
      <c r="BX19" s="1833">
        <v>70</v>
      </c>
      <c r="BY19" s="1834">
        <v>5000</v>
      </c>
      <c r="BZ19" s="1826">
        <v>2734</v>
      </c>
      <c r="CA19" s="1833">
        <v>8186</v>
      </c>
      <c r="CB19" s="1833">
        <v>0</v>
      </c>
      <c r="CC19" s="1833">
        <v>1200</v>
      </c>
      <c r="CD19" s="1834">
        <v>12120</v>
      </c>
      <c r="CE19" s="1835">
        <v>0</v>
      </c>
      <c r="CF19" s="1838">
        <v>0</v>
      </c>
      <c r="CG19" s="1827">
        <v>0</v>
      </c>
      <c r="CH19" s="1828">
        <v>0</v>
      </c>
      <c r="CI19" s="1826">
        <v>19798</v>
      </c>
      <c r="CJ19" s="1833">
        <v>2063</v>
      </c>
      <c r="CK19" s="1834">
        <v>21861</v>
      </c>
      <c r="CL19" s="1826">
        <v>0</v>
      </c>
      <c r="CM19" s="1833">
        <v>0</v>
      </c>
      <c r="CN19" s="1834">
        <v>0</v>
      </c>
      <c r="CO19" s="1826">
        <v>100</v>
      </c>
      <c r="CP19" s="1833">
        <v>100</v>
      </c>
      <c r="CQ19" s="1834">
        <v>200</v>
      </c>
      <c r="CR19" s="1826">
        <v>0</v>
      </c>
      <c r="CS19" s="1833">
        <v>0</v>
      </c>
      <c r="CT19" s="1834">
        <v>0</v>
      </c>
      <c r="CU19" s="1826">
        <v>25</v>
      </c>
      <c r="CV19" s="1833">
        <v>2500</v>
      </c>
      <c r="CW19" s="1834">
        <v>2525</v>
      </c>
      <c r="CX19" s="1826">
        <v>0</v>
      </c>
      <c r="CY19" s="1827">
        <v>0</v>
      </c>
      <c r="CZ19" s="1837">
        <v>0</v>
      </c>
      <c r="DA19" s="1835">
        <v>0</v>
      </c>
      <c r="DB19" s="1835">
        <v>0</v>
      </c>
      <c r="DC19" s="1826">
        <v>146242</v>
      </c>
      <c r="DD19" s="1836">
        <v>0</v>
      </c>
      <c r="DE19" s="1836">
        <v>31621</v>
      </c>
      <c r="DF19" s="1836">
        <v>16820</v>
      </c>
      <c r="DG19" s="1836">
        <v>0</v>
      </c>
      <c r="DH19" s="1836">
        <v>1200</v>
      </c>
      <c r="DI19" s="1839">
        <v>195883</v>
      </c>
      <c r="DJ19" s="1807"/>
      <c r="DM19" s="1808"/>
      <c r="DN19" s="1808"/>
      <c r="DO19" s="1808"/>
      <c r="DP19" s="1808"/>
      <c r="DQ19" s="1808"/>
      <c r="DR19" s="1808"/>
    </row>
    <row r="20" spans="1:122" ht="15" customHeight="1" x14ac:dyDescent="0.15">
      <c r="A20" s="1809"/>
      <c r="B20" s="1810"/>
      <c r="C20" s="1830"/>
      <c r="D20" s="1831" t="s">
        <v>257</v>
      </c>
      <c r="E20" s="1832"/>
      <c r="F20" s="1826">
        <v>0</v>
      </c>
      <c r="G20" s="1833">
        <v>0</v>
      </c>
      <c r="H20" s="1834">
        <v>0</v>
      </c>
      <c r="I20" s="1835">
        <v>0</v>
      </c>
      <c r="J20" s="1826">
        <v>13538</v>
      </c>
      <c r="K20" s="1833">
        <v>1598</v>
      </c>
      <c r="L20" s="1834">
        <v>15136</v>
      </c>
      <c r="M20" s="1826">
        <v>0</v>
      </c>
      <c r="N20" s="1833">
        <v>0</v>
      </c>
      <c r="O20" s="1834">
        <v>0</v>
      </c>
      <c r="P20" s="1826">
        <v>5448</v>
      </c>
      <c r="Q20" s="1833">
        <v>2261</v>
      </c>
      <c r="R20" s="1833">
        <v>2120</v>
      </c>
      <c r="S20" s="1834">
        <v>9829</v>
      </c>
      <c r="T20" s="1835">
        <v>0</v>
      </c>
      <c r="U20" s="1826">
        <v>6235</v>
      </c>
      <c r="V20" s="1833">
        <v>0</v>
      </c>
      <c r="W20" s="1834">
        <v>6235</v>
      </c>
      <c r="X20" s="1835">
        <v>0</v>
      </c>
      <c r="Y20" s="1826">
        <v>0</v>
      </c>
      <c r="Z20" s="1833">
        <v>0</v>
      </c>
      <c r="AA20" s="1833">
        <v>0</v>
      </c>
      <c r="AB20" s="1834">
        <v>0</v>
      </c>
      <c r="AC20" s="1836">
        <v>0</v>
      </c>
      <c r="AD20" s="1827">
        <v>0</v>
      </c>
      <c r="AE20" s="1827">
        <v>0</v>
      </c>
      <c r="AF20" s="1827">
        <v>0</v>
      </c>
      <c r="AG20" s="1837">
        <v>0</v>
      </c>
      <c r="AH20" s="1826">
        <v>0</v>
      </c>
      <c r="AI20" s="1833">
        <v>0</v>
      </c>
      <c r="AJ20" s="1834">
        <v>0</v>
      </c>
      <c r="AK20" s="1835">
        <v>560</v>
      </c>
      <c r="AL20" s="1835">
        <v>0</v>
      </c>
      <c r="AM20" s="1826">
        <v>13287</v>
      </c>
      <c r="AN20" s="1833">
        <v>1915</v>
      </c>
      <c r="AO20" s="1834">
        <v>15202</v>
      </c>
      <c r="AP20" s="1826">
        <v>0</v>
      </c>
      <c r="AQ20" s="1833">
        <v>0</v>
      </c>
      <c r="AR20" s="1834">
        <v>0</v>
      </c>
      <c r="AS20" s="1835">
        <v>6367</v>
      </c>
      <c r="AT20" s="1826">
        <v>6735</v>
      </c>
      <c r="AU20" s="1833">
        <v>1526</v>
      </c>
      <c r="AV20" s="1834">
        <v>8261</v>
      </c>
      <c r="AW20" s="1835">
        <v>0</v>
      </c>
      <c r="AX20" s="1826">
        <v>0</v>
      </c>
      <c r="AY20" s="1827">
        <v>0</v>
      </c>
      <c r="AZ20" s="1837">
        <v>0</v>
      </c>
      <c r="BA20" s="1826">
        <v>0</v>
      </c>
      <c r="BB20" s="1833">
        <v>0</v>
      </c>
      <c r="BC20" s="1834">
        <v>0</v>
      </c>
      <c r="BD20" s="1826">
        <v>3147</v>
      </c>
      <c r="BE20" s="1833">
        <v>0</v>
      </c>
      <c r="BF20" s="1833">
        <v>1886</v>
      </c>
      <c r="BG20" s="1834">
        <v>5033</v>
      </c>
      <c r="BH20" s="1826">
        <v>0</v>
      </c>
      <c r="BI20" s="1833">
        <v>0</v>
      </c>
      <c r="BJ20" s="1834">
        <v>0</v>
      </c>
      <c r="BK20" s="1826">
        <v>5250</v>
      </c>
      <c r="BL20" s="1836">
        <v>23936</v>
      </c>
      <c r="BM20" s="1827">
        <v>4563</v>
      </c>
      <c r="BN20" s="1837">
        <v>33749</v>
      </c>
      <c r="BO20" s="1826">
        <v>7783</v>
      </c>
      <c r="BP20" s="1836">
        <v>10961</v>
      </c>
      <c r="BQ20" s="1827">
        <v>8891</v>
      </c>
      <c r="BR20" s="1837">
        <v>27635</v>
      </c>
      <c r="BS20" s="1826">
        <v>6431</v>
      </c>
      <c r="BT20" s="1833">
        <v>2060</v>
      </c>
      <c r="BU20" s="1833">
        <v>0</v>
      </c>
      <c r="BV20" s="1834">
        <v>8491</v>
      </c>
      <c r="BW20" s="1826">
        <v>14200</v>
      </c>
      <c r="BX20" s="1833">
        <v>202</v>
      </c>
      <c r="BY20" s="1834">
        <v>14402</v>
      </c>
      <c r="BZ20" s="1826">
        <v>1171</v>
      </c>
      <c r="CA20" s="1833">
        <v>2166</v>
      </c>
      <c r="CB20" s="1833">
        <v>660</v>
      </c>
      <c r="CC20" s="1833">
        <v>2724</v>
      </c>
      <c r="CD20" s="1834">
        <v>6721</v>
      </c>
      <c r="CE20" s="1835">
        <v>14554</v>
      </c>
      <c r="CF20" s="1838">
        <v>0</v>
      </c>
      <c r="CG20" s="1827">
        <v>0</v>
      </c>
      <c r="CH20" s="1828">
        <v>0</v>
      </c>
      <c r="CI20" s="1826">
        <v>678</v>
      </c>
      <c r="CJ20" s="1833">
        <v>1433</v>
      </c>
      <c r="CK20" s="1834">
        <v>2111</v>
      </c>
      <c r="CL20" s="1826">
        <v>280</v>
      </c>
      <c r="CM20" s="1833">
        <v>0</v>
      </c>
      <c r="CN20" s="1834">
        <v>280</v>
      </c>
      <c r="CO20" s="1826">
        <v>0</v>
      </c>
      <c r="CP20" s="1833">
        <v>0</v>
      </c>
      <c r="CQ20" s="1834">
        <v>0</v>
      </c>
      <c r="CR20" s="1826">
        <v>31862</v>
      </c>
      <c r="CS20" s="1833">
        <v>7952</v>
      </c>
      <c r="CT20" s="1834">
        <v>39814</v>
      </c>
      <c r="CU20" s="1826">
        <v>10666</v>
      </c>
      <c r="CV20" s="1833">
        <v>2145</v>
      </c>
      <c r="CW20" s="1834">
        <v>12811</v>
      </c>
      <c r="CX20" s="1826">
        <v>0</v>
      </c>
      <c r="CY20" s="1827">
        <v>0</v>
      </c>
      <c r="CZ20" s="1837">
        <v>0</v>
      </c>
      <c r="DA20" s="1835">
        <v>0</v>
      </c>
      <c r="DB20" s="1835">
        <v>0</v>
      </c>
      <c r="DC20" s="1826">
        <v>148192</v>
      </c>
      <c r="DD20" s="1836">
        <v>0</v>
      </c>
      <c r="DE20" s="1836">
        <v>44472</v>
      </c>
      <c r="DF20" s="1836">
        <v>31803</v>
      </c>
      <c r="DG20" s="1836">
        <v>0</v>
      </c>
      <c r="DH20" s="1836">
        <v>2724</v>
      </c>
      <c r="DI20" s="1839">
        <v>227191</v>
      </c>
      <c r="DJ20" s="1807"/>
      <c r="DM20" s="1808"/>
      <c r="DN20" s="1808"/>
      <c r="DO20" s="1808"/>
      <c r="DP20" s="1808"/>
      <c r="DQ20" s="1808"/>
      <c r="DR20" s="1808"/>
    </row>
    <row r="21" spans="1:122" ht="15" customHeight="1" x14ac:dyDescent="0.15">
      <c r="A21" s="1809"/>
      <c r="B21" s="1810"/>
      <c r="C21" s="1830"/>
      <c r="D21" s="1831" t="s">
        <v>258</v>
      </c>
      <c r="E21" s="1832"/>
      <c r="F21" s="1826">
        <v>2597041</v>
      </c>
      <c r="G21" s="1833">
        <v>58005</v>
      </c>
      <c r="H21" s="1834">
        <v>2655046</v>
      </c>
      <c r="I21" s="1835">
        <v>51450</v>
      </c>
      <c r="J21" s="1826">
        <v>725636</v>
      </c>
      <c r="K21" s="1833">
        <v>165582</v>
      </c>
      <c r="L21" s="1834">
        <v>891218</v>
      </c>
      <c r="M21" s="1826">
        <v>701808</v>
      </c>
      <c r="N21" s="1833">
        <v>69835</v>
      </c>
      <c r="O21" s="1834">
        <v>771643</v>
      </c>
      <c r="P21" s="1826">
        <v>642642</v>
      </c>
      <c r="Q21" s="1833">
        <v>456970</v>
      </c>
      <c r="R21" s="1833">
        <v>283500</v>
      </c>
      <c r="S21" s="1834">
        <v>1383112</v>
      </c>
      <c r="T21" s="1835">
        <v>260183</v>
      </c>
      <c r="U21" s="1826">
        <v>202037</v>
      </c>
      <c r="V21" s="1833">
        <v>35022</v>
      </c>
      <c r="W21" s="1834">
        <v>237059</v>
      </c>
      <c r="X21" s="1835">
        <v>389519</v>
      </c>
      <c r="Y21" s="1826">
        <v>383013</v>
      </c>
      <c r="Z21" s="1833">
        <v>55811</v>
      </c>
      <c r="AA21" s="1833">
        <v>86477</v>
      </c>
      <c r="AB21" s="1834">
        <v>525301</v>
      </c>
      <c r="AC21" s="1836">
        <v>417869</v>
      </c>
      <c r="AD21" s="1827">
        <v>120439</v>
      </c>
      <c r="AE21" s="1827">
        <v>279099</v>
      </c>
      <c r="AF21" s="1827">
        <v>63336</v>
      </c>
      <c r="AG21" s="1837">
        <v>880743</v>
      </c>
      <c r="AH21" s="1826">
        <v>156047</v>
      </c>
      <c r="AI21" s="1833">
        <v>14265</v>
      </c>
      <c r="AJ21" s="1834">
        <v>170312</v>
      </c>
      <c r="AK21" s="1835">
        <v>632227</v>
      </c>
      <c r="AL21" s="1835">
        <v>127250</v>
      </c>
      <c r="AM21" s="1826">
        <v>57816</v>
      </c>
      <c r="AN21" s="1833">
        <v>608161</v>
      </c>
      <c r="AO21" s="1834">
        <v>665977</v>
      </c>
      <c r="AP21" s="1826">
        <v>1192514</v>
      </c>
      <c r="AQ21" s="1833">
        <v>2516</v>
      </c>
      <c r="AR21" s="1834">
        <v>1195030</v>
      </c>
      <c r="AS21" s="1835">
        <v>260165</v>
      </c>
      <c r="AT21" s="1826">
        <v>383239</v>
      </c>
      <c r="AU21" s="1833">
        <v>11007</v>
      </c>
      <c r="AV21" s="1834">
        <v>394246</v>
      </c>
      <c r="AW21" s="1835">
        <v>4049</v>
      </c>
      <c r="AX21" s="1826">
        <v>263292</v>
      </c>
      <c r="AY21" s="1827">
        <v>414717</v>
      </c>
      <c r="AZ21" s="1837">
        <v>678009</v>
      </c>
      <c r="BA21" s="1826">
        <v>564711</v>
      </c>
      <c r="BB21" s="1833">
        <v>222917</v>
      </c>
      <c r="BC21" s="1834">
        <v>787628</v>
      </c>
      <c r="BD21" s="1826">
        <v>724241</v>
      </c>
      <c r="BE21" s="1833">
        <v>35257</v>
      </c>
      <c r="BF21" s="1833">
        <v>256721</v>
      </c>
      <c r="BG21" s="1834">
        <v>1016219</v>
      </c>
      <c r="BH21" s="1826">
        <v>304429</v>
      </c>
      <c r="BI21" s="1833">
        <v>79321</v>
      </c>
      <c r="BJ21" s="1834">
        <v>383750</v>
      </c>
      <c r="BK21" s="1826">
        <v>255264</v>
      </c>
      <c r="BL21" s="1836">
        <v>585428</v>
      </c>
      <c r="BM21" s="1827">
        <v>341242</v>
      </c>
      <c r="BN21" s="1837">
        <v>1181934</v>
      </c>
      <c r="BO21" s="1826">
        <v>144277</v>
      </c>
      <c r="BP21" s="1836">
        <v>173059</v>
      </c>
      <c r="BQ21" s="1827">
        <v>194725</v>
      </c>
      <c r="BR21" s="1837">
        <v>512061</v>
      </c>
      <c r="BS21" s="1826">
        <v>236533</v>
      </c>
      <c r="BT21" s="1833">
        <v>187073</v>
      </c>
      <c r="BU21" s="1833">
        <v>32926</v>
      </c>
      <c r="BV21" s="1834">
        <v>456532</v>
      </c>
      <c r="BW21" s="1826">
        <v>373782</v>
      </c>
      <c r="BX21" s="1833">
        <v>6321</v>
      </c>
      <c r="BY21" s="1834">
        <v>380103</v>
      </c>
      <c r="BZ21" s="1826">
        <v>175123</v>
      </c>
      <c r="CA21" s="1833">
        <v>174401</v>
      </c>
      <c r="CB21" s="1833">
        <v>109253</v>
      </c>
      <c r="CC21" s="1833">
        <v>35313</v>
      </c>
      <c r="CD21" s="1834">
        <v>494090</v>
      </c>
      <c r="CE21" s="1835">
        <v>155000</v>
      </c>
      <c r="CF21" s="1838">
        <v>346655</v>
      </c>
      <c r="CG21" s="1827">
        <v>286652</v>
      </c>
      <c r="CH21" s="1828">
        <v>633307</v>
      </c>
      <c r="CI21" s="1826">
        <v>475552</v>
      </c>
      <c r="CJ21" s="1833">
        <v>149553</v>
      </c>
      <c r="CK21" s="1834">
        <v>625105</v>
      </c>
      <c r="CL21" s="1826">
        <v>330023</v>
      </c>
      <c r="CM21" s="1833">
        <v>173094</v>
      </c>
      <c r="CN21" s="1834">
        <v>503117</v>
      </c>
      <c r="CO21" s="1826">
        <v>164748</v>
      </c>
      <c r="CP21" s="1833">
        <v>164749</v>
      </c>
      <c r="CQ21" s="1834">
        <v>329497</v>
      </c>
      <c r="CR21" s="1826">
        <v>37929</v>
      </c>
      <c r="CS21" s="1833">
        <v>23189</v>
      </c>
      <c r="CT21" s="1834">
        <v>61118</v>
      </c>
      <c r="CU21" s="1826">
        <v>198184</v>
      </c>
      <c r="CV21" s="1833">
        <v>76040</v>
      </c>
      <c r="CW21" s="1834">
        <v>274224</v>
      </c>
      <c r="CX21" s="1826">
        <v>1492228</v>
      </c>
      <c r="CY21" s="1827">
        <v>87358</v>
      </c>
      <c r="CZ21" s="1837">
        <v>1579586</v>
      </c>
      <c r="DA21" s="1835">
        <v>463047</v>
      </c>
      <c r="DB21" s="1835">
        <v>0</v>
      </c>
      <c r="DC21" s="1826">
        <v>15889523</v>
      </c>
      <c r="DD21" s="1836">
        <v>55811</v>
      </c>
      <c r="DE21" s="1836">
        <v>2936955</v>
      </c>
      <c r="DF21" s="1836">
        <v>2980728</v>
      </c>
      <c r="DG21" s="1836">
        <v>14265</v>
      </c>
      <c r="DH21" s="1836">
        <v>131575</v>
      </c>
      <c r="DI21" s="1839">
        <v>22008857</v>
      </c>
      <c r="DJ21" s="1807"/>
      <c r="DM21" s="1808"/>
      <c r="DN21" s="1808"/>
      <c r="DO21" s="1808"/>
      <c r="DP21" s="1808"/>
      <c r="DQ21" s="1808"/>
      <c r="DR21" s="1808"/>
    </row>
    <row r="22" spans="1:122" ht="15" customHeight="1" x14ac:dyDescent="0.15">
      <c r="A22" s="1809"/>
      <c r="B22" s="1810"/>
      <c r="C22" s="1830"/>
      <c r="D22" s="1831" t="s">
        <v>259</v>
      </c>
      <c r="E22" s="1832"/>
      <c r="F22" s="1826">
        <v>1875689</v>
      </c>
      <c r="G22" s="1833">
        <v>13259</v>
      </c>
      <c r="H22" s="1834">
        <v>1888948</v>
      </c>
      <c r="I22" s="1835">
        <v>1248894</v>
      </c>
      <c r="J22" s="1826">
        <v>1242160</v>
      </c>
      <c r="K22" s="1833">
        <v>52780</v>
      </c>
      <c r="L22" s="1834">
        <v>1294940</v>
      </c>
      <c r="M22" s="1826">
        <v>882398</v>
      </c>
      <c r="N22" s="1833">
        <v>36115</v>
      </c>
      <c r="O22" s="1834">
        <v>918513</v>
      </c>
      <c r="P22" s="1826">
        <v>323372</v>
      </c>
      <c r="Q22" s="1833">
        <v>141912</v>
      </c>
      <c r="R22" s="1833">
        <v>101452</v>
      </c>
      <c r="S22" s="1834">
        <v>566736</v>
      </c>
      <c r="T22" s="1835">
        <v>387440</v>
      </c>
      <c r="U22" s="1826">
        <v>1062831</v>
      </c>
      <c r="V22" s="1833">
        <v>18042</v>
      </c>
      <c r="W22" s="1834">
        <v>1080873</v>
      </c>
      <c r="X22" s="1835">
        <v>181989</v>
      </c>
      <c r="Y22" s="1826">
        <v>279077</v>
      </c>
      <c r="Z22" s="1833">
        <v>89372</v>
      </c>
      <c r="AA22" s="1833">
        <v>107054</v>
      </c>
      <c r="AB22" s="1834">
        <v>475503</v>
      </c>
      <c r="AC22" s="1836">
        <v>233158</v>
      </c>
      <c r="AD22" s="1827">
        <v>75744</v>
      </c>
      <c r="AE22" s="1827">
        <v>193271</v>
      </c>
      <c r="AF22" s="1827">
        <v>26259</v>
      </c>
      <c r="AG22" s="1837">
        <v>528432</v>
      </c>
      <c r="AH22" s="1826">
        <v>158136</v>
      </c>
      <c r="AI22" s="1833">
        <v>34133</v>
      </c>
      <c r="AJ22" s="1834">
        <v>192269</v>
      </c>
      <c r="AK22" s="1835">
        <v>551723</v>
      </c>
      <c r="AL22" s="1835">
        <v>523900</v>
      </c>
      <c r="AM22" s="1826">
        <v>4658191</v>
      </c>
      <c r="AN22" s="1833">
        <v>370045</v>
      </c>
      <c r="AO22" s="1834">
        <v>5028236</v>
      </c>
      <c r="AP22" s="1826">
        <v>990841</v>
      </c>
      <c r="AQ22" s="1833">
        <v>8039</v>
      </c>
      <c r="AR22" s="1834">
        <v>998880</v>
      </c>
      <c r="AS22" s="1835">
        <v>478674</v>
      </c>
      <c r="AT22" s="1826">
        <v>435771</v>
      </c>
      <c r="AU22" s="1833">
        <v>39829</v>
      </c>
      <c r="AV22" s="1834">
        <v>475600</v>
      </c>
      <c r="AW22" s="1835">
        <v>847877</v>
      </c>
      <c r="AX22" s="1826">
        <v>123347</v>
      </c>
      <c r="AY22" s="1827">
        <v>301587</v>
      </c>
      <c r="AZ22" s="1837">
        <v>424934</v>
      </c>
      <c r="BA22" s="1826">
        <v>281913</v>
      </c>
      <c r="BB22" s="1833">
        <v>209891</v>
      </c>
      <c r="BC22" s="1834">
        <v>491804</v>
      </c>
      <c r="BD22" s="1826">
        <v>373116</v>
      </c>
      <c r="BE22" s="1833">
        <v>21530</v>
      </c>
      <c r="BF22" s="1833">
        <v>361585</v>
      </c>
      <c r="BG22" s="1834">
        <v>756231</v>
      </c>
      <c r="BH22" s="1826">
        <v>323976</v>
      </c>
      <c r="BI22" s="1833">
        <v>71493</v>
      </c>
      <c r="BJ22" s="1834">
        <v>395469</v>
      </c>
      <c r="BK22" s="1826">
        <v>130622</v>
      </c>
      <c r="BL22" s="1836">
        <v>307637</v>
      </c>
      <c r="BM22" s="1827">
        <v>279253</v>
      </c>
      <c r="BN22" s="1837">
        <v>717512</v>
      </c>
      <c r="BO22" s="1826">
        <v>156867</v>
      </c>
      <c r="BP22" s="1836">
        <v>98758</v>
      </c>
      <c r="BQ22" s="1827">
        <v>194600</v>
      </c>
      <c r="BR22" s="1837">
        <v>450225</v>
      </c>
      <c r="BS22" s="1826">
        <v>78209</v>
      </c>
      <c r="BT22" s="1833">
        <v>139284</v>
      </c>
      <c r="BU22" s="1833">
        <v>32578</v>
      </c>
      <c r="BV22" s="1834">
        <v>250071</v>
      </c>
      <c r="BW22" s="1826">
        <v>601876</v>
      </c>
      <c r="BX22" s="1833">
        <v>8546</v>
      </c>
      <c r="BY22" s="1834">
        <v>610422</v>
      </c>
      <c r="BZ22" s="1826">
        <v>49655</v>
      </c>
      <c r="CA22" s="1833">
        <v>96494</v>
      </c>
      <c r="CB22" s="1833">
        <v>49692</v>
      </c>
      <c r="CC22" s="1833">
        <v>10894</v>
      </c>
      <c r="CD22" s="1834">
        <v>206735</v>
      </c>
      <c r="CE22" s="1835">
        <v>75566</v>
      </c>
      <c r="CF22" s="1838">
        <v>558968</v>
      </c>
      <c r="CG22" s="1827">
        <v>205409</v>
      </c>
      <c r="CH22" s="1828">
        <v>764377</v>
      </c>
      <c r="CI22" s="1826">
        <v>230436</v>
      </c>
      <c r="CJ22" s="1833">
        <v>60428</v>
      </c>
      <c r="CK22" s="1834">
        <v>290864</v>
      </c>
      <c r="CL22" s="1826">
        <v>185425</v>
      </c>
      <c r="CM22" s="1833">
        <v>125846</v>
      </c>
      <c r="CN22" s="1834">
        <v>311271</v>
      </c>
      <c r="CO22" s="1826">
        <v>259928</v>
      </c>
      <c r="CP22" s="1833">
        <v>98722</v>
      </c>
      <c r="CQ22" s="1834">
        <v>358650</v>
      </c>
      <c r="CR22" s="1826">
        <v>134048</v>
      </c>
      <c r="CS22" s="1833">
        <v>180462</v>
      </c>
      <c r="CT22" s="1834">
        <v>314510</v>
      </c>
      <c r="CU22" s="1826">
        <v>525666</v>
      </c>
      <c r="CV22" s="1833">
        <v>95458</v>
      </c>
      <c r="CW22" s="1834">
        <v>621124</v>
      </c>
      <c r="CX22" s="1826">
        <v>1271765</v>
      </c>
      <c r="CY22" s="1827">
        <v>52632</v>
      </c>
      <c r="CZ22" s="1837">
        <v>1324397</v>
      </c>
      <c r="DA22" s="1835">
        <v>547115</v>
      </c>
      <c r="DB22" s="1835">
        <v>465418</v>
      </c>
      <c r="DC22" s="1826">
        <v>22736037</v>
      </c>
      <c r="DD22" s="1836">
        <v>89372</v>
      </c>
      <c r="DE22" s="1836">
        <v>1514134</v>
      </c>
      <c r="DF22" s="1836">
        <v>2602715</v>
      </c>
      <c r="DG22" s="1836">
        <v>34133</v>
      </c>
      <c r="DH22" s="1836">
        <v>69731</v>
      </c>
      <c r="DI22" s="1839">
        <v>27046122</v>
      </c>
      <c r="DJ22" s="1807"/>
      <c r="DM22" s="1808"/>
      <c r="DN22" s="1808"/>
      <c r="DO22" s="1808"/>
      <c r="DP22" s="1808"/>
      <c r="DQ22" s="1808"/>
      <c r="DR22" s="1808"/>
    </row>
    <row r="23" spans="1:122" ht="15" customHeight="1" x14ac:dyDescent="0.15">
      <c r="A23" s="1809"/>
      <c r="B23" s="1810"/>
      <c r="C23" s="1830"/>
      <c r="D23" s="1831" t="s">
        <v>260</v>
      </c>
      <c r="E23" s="1832"/>
      <c r="F23" s="1826">
        <v>0</v>
      </c>
      <c r="G23" s="1833">
        <v>0</v>
      </c>
      <c r="H23" s="1834">
        <v>0</v>
      </c>
      <c r="I23" s="1835">
        <v>0</v>
      </c>
      <c r="J23" s="1826">
        <v>0</v>
      </c>
      <c r="K23" s="1833">
        <v>0</v>
      </c>
      <c r="L23" s="1834">
        <v>0</v>
      </c>
      <c r="M23" s="1826">
        <v>0</v>
      </c>
      <c r="N23" s="1833">
        <v>0</v>
      </c>
      <c r="O23" s="1834">
        <v>0</v>
      </c>
      <c r="P23" s="1826">
        <v>0</v>
      </c>
      <c r="Q23" s="1833">
        <v>0</v>
      </c>
      <c r="R23" s="1833">
        <v>0</v>
      </c>
      <c r="S23" s="1834">
        <v>0</v>
      </c>
      <c r="T23" s="1835">
        <v>0</v>
      </c>
      <c r="U23" s="1826">
        <v>0</v>
      </c>
      <c r="V23" s="1833">
        <v>0</v>
      </c>
      <c r="W23" s="1834">
        <v>0</v>
      </c>
      <c r="X23" s="1835">
        <v>0</v>
      </c>
      <c r="Y23" s="1826">
        <v>0</v>
      </c>
      <c r="Z23" s="1833">
        <v>0</v>
      </c>
      <c r="AA23" s="1833">
        <v>0</v>
      </c>
      <c r="AB23" s="1834">
        <v>0</v>
      </c>
      <c r="AC23" s="1836">
        <v>0</v>
      </c>
      <c r="AD23" s="1827">
        <v>0</v>
      </c>
      <c r="AE23" s="1827">
        <v>0</v>
      </c>
      <c r="AF23" s="1827">
        <v>0</v>
      </c>
      <c r="AG23" s="1837">
        <v>0</v>
      </c>
      <c r="AH23" s="1826">
        <v>0</v>
      </c>
      <c r="AI23" s="1833">
        <v>0</v>
      </c>
      <c r="AJ23" s="1834">
        <v>0</v>
      </c>
      <c r="AK23" s="1835">
        <v>0</v>
      </c>
      <c r="AL23" s="1835">
        <v>0</v>
      </c>
      <c r="AM23" s="1826">
        <v>0</v>
      </c>
      <c r="AN23" s="1833">
        <v>0</v>
      </c>
      <c r="AO23" s="1834">
        <v>0</v>
      </c>
      <c r="AP23" s="1826">
        <v>0</v>
      </c>
      <c r="AQ23" s="1833">
        <v>0</v>
      </c>
      <c r="AR23" s="1834">
        <v>0</v>
      </c>
      <c r="AS23" s="1835">
        <v>0</v>
      </c>
      <c r="AT23" s="1826">
        <v>0</v>
      </c>
      <c r="AU23" s="1833">
        <v>0</v>
      </c>
      <c r="AV23" s="1834">
        <v>0</v>
      </c>
      <c r="AW23" s="1835">
        <v>0</v>
      </c>
      <c r="AX23" s="1826">
        <v>0</v>
      </c>
      <c r="AY23" s="1827">
        <v>0</v>
      </c>
      <c r="AZ23" s="1837">
        <v>0</v>
      </c>
      <c r="BA23" s="1826">
        <v>0</v>
      </c>
      <c r="BB23" s="1833">
        <v>0</v>
      </c>
      <c r="BC23" s="1834">
        <v>0</v>
      </c>
      <c r="BD23" s="1826">
        <v>0</v>
      </c>
      <c r="BE23" s="1833">
        <v>0</v>
      </c>
      <c r="BF23" s="1833">
        <v>0</v>
      </c>
      <c r="BG23" s="1834">
        <v>0</v>
      </c>
      <c r="BH23" s="1826">
        <v>0</v>
      </c>
      <c r="BI23" s="1833">
        <v>0</v>
      </c>
      <c r="BJ23" s="1834">
        <v>0</v>
      </c>
      <c r="BK23" s="1826">
        <v>0</v>
      </c>
      <c r="BL23" s="1836">
        <v>0</v>
      </c>
      <c r="BM23" s="1827">
        <v>0</v>
      </c>
      <c r="BN23" s="1837">
        <v>0</v>
      </c>
      <c r="BO23" s="1826">
        <v>0</v>
      </c>
      <c r="BP23" s="1836">
        <v>0</v>
      </c>
      <c r="BQ23" s="1827">
        <v>0</v>
      </c>
      <c r="BR23" s="1837">
        <v>0</v>
      </c>
      <c r="BS23" s="1826">
        <v>0</v>
      </c>
      <c r="BT23" s="1833">
        <v>0</v>
      </c>
      <c r="BU23" s="1833">
        <v>0</v>
      </c>
      <c r="BV23" s="1834">
        <v>0</v>
      </c>
      <c r="BW23" s="1826">
        <v>0</v>
      </c>
      <c r="BX23" s="1833">
        <v>0</v>
      </c>
      <c r="BY23" s="1834">
        <v>0</v>
      </c>
      <c r="BZ23" s="1826">
        <v>0</v>
      </c>
      <c r="CA23" s="1833">
        <v>0</v>
      </c>
      <c r="CB23" s="1833">
        <v>0</v>
      </c>
      <c r="CC23" s="1833">
        <v>0</v>
      </c>
      <c r="CD23" s="1834">
        <v>0</v>
      </c>
      <c r="CE23" s="1835">
        <v>0</v>
      </c>
      <c r="CF23" s="1838">
        <v>0</v>
      </c>
      <c r="CG23" s="1827">
        <v>0</v>
      </c>
      <c r="CH23" s="1828">
        <v>0</v>
      </c>
      <c r="CI23" s="1826">
        <v>0</v>
      </c>
      <c r="CJ23" s="1833">
        <v>0</v>
      </c>
      <c r="CK23" s="1834">
        <v>0</v>
      </c>
      <c r="CL23" s="1826">
        <v>6539</v>
      </c>
      <c r="CM23" s="1833">
        <v>0</v>
      </c>
      <c r="CN23" s="1834">
        <v>6539</v>
      </c>
      <c r="CO23" s="1826">
        <v>0</v>
      </c>
      <c r="CP23" s="1833">
        <v>0</v>
      </c>
      <c r="CQ23" s="1834">
        <v>0</v>
      </c>
      <c r="CR23" s="1826">
        <v>0</v>
      </c>
      <c r="CS23" s="1833">
        <v>0</v>
      </c>
      <c r="CT23" s="1834">
        <v>0</v>
      </c>
      <c r="CU23" s="1826">
        <v>0</v>
      </c>
      <c r="CV23" s="1833">
        <v>0</v>
      </c>
      <c r="CW23" s="1834">
        <v>0</v>
      </c>
      <c r="CX23" s="1826">
        <v>0</v>
      </c>
      <c r="CY23" s="1827">
        <v>0</v>
      </c>
      <c r="CZ23" s="1837">
        <v>0</v>
      </c>
      <c r="DA23" s="1835">
        <v>0</v>
      </c>
      <c r="DB23" s="1835">
        <v>0</v>
      </c>
      <c r="DC23" s="1826">
        <v>6539</v>
      </c>
      <c r="DD23" s="1836">
        <v>0</v>
      </c>
      <c r="DE23" s="1836">
        <v>0</v>
      </c>
      <c r="DF23" s="1836">
        <v>0</v>
      </c>
      <c r="DG23" s="1836">
        <v>0</v>
      </c>
      <c r="DH23" s="1836">
        <v>0</v>
      </c>
      <c r="DI23" s="1839">
        <v>6539</v>
      </c>
      <c r="DJ23" s="1807"/>
      <c r="DM23" s="1808"/>
      <c r="DN23" s="1808"/>
      <c r="DO23" s="1808"/>
      <c r="DP23" s="1808"/>
      <c r="DQ23" s="1808"/>
      <c r="DR23" s="1808"/>
    </row>
    <row r="24" spans="1:122" ht="15" customHeight="1" thickBot="1" x14ac:dyDescent="0.2">
      <c r="A24" s="1750"/>
      <c r="B24" s="1875"/>
      <c r="C24" s="1876"/>
      <c r="D24" s="1877" t="s">
        <v>261</v>
      </c>
      <c r="E24" s="1878"/>
      <c r="F24" s="1879">
        <v>2795</v>
      </c>
      <c r="G24" s="1880">
        <v>0</v>
      </c>
      <c r="H24" s="1881">
        <v>2795</v>
      </c>
      <c r="I24" s="1882">
        <v>8835</v>
      </c>
      <c r="J24" s="1879">
        <v>634</v>
      </c>
      <c r="K24" s="1880">
        <v>21</v>
      </c>
      <c r="L24" s="1881">
        <v>655</v>
      </c>
      <c r="M24" s="1879">
        <v>163</v>
      </c>
      <c r="N24" s="1880">
        <v>0</v>
      </c>
      <c r="O24" s="1881">
        <v>163</v>
      </c>
      <c r="P24" s="1879">
        <v>6390</v>
      </c>
      <c r="Q24" s="1880">
        <v>1435</v>
      </c>
      <c r="R24" s="1880">
        <v>21</v>
      </c>
      <c r="S24" s="1881">
        <v>7846</v>
      </c>
      <c r="T24" s="1882">
        <v>359</v>
      </c>
      <c r="U24" s="1879">
        <v>463</v>
      </c>
      <c r="V24" s="1880">
        <v>5</v>
      </c>
      <c r="W24" s="1881">
        <v>468</v>
      </c>
      <c r="X24" s="1882">
        <v>90731</v>
      </c>
      <c r="Y24" s="1879">
        <v>62</v>
      </c>
      <c r="Z24" s="1880">
        <v>0</v>
      </c>
      <c r="AA24" s="1880">
        <v>0</v>
      </c>
      <c r="AB24" s="1881">
        <v>62</v>
      </c>
      <c r="AC24" s="1883">
        <v>14209</v>
      </c>
      <c r="AD24" s="1884">
        <v>4762</v>
      </c>
      <c r="AE24" s="1884">
        <v>15529</v>
      </c>
      <c r="AF24" s="1884">
        <v>2127</v>
      </c>
      <c r="AG24" s="1885">
        <v>36627</v>
      </c>
      <c r="AH24" s="1879">
        <v>22</v>
      </c>
      <c r="AI24" s="1880">
        <v>0</v>
      </c>
      <c r="AJ24" s="1881">
        <v>22</v>
      </c>
      <c r="AK24" s="1882">
        <v>907</v>
      </c>
      <c r="AL24" s="1882">
        <v>593</v>
      </c>
      <c r="AM24" s="1879">
        <v>1107</v>
      </c>
      <c r="AN24" s="1880">
        <v>143</v>
      </c>
      <c r="AO24" s="1881">
        <v>1250</v>
      </c>
      <c r="AP24" s="1879">
        <v>12259</v>
      </c>
      <c r="AQ24" s="1880">
        <v>1</v>
      </c>
      <c r="AR24" s="1881">
        <v>12260</v>
      </c>
      <c r="AS24" s="1882">
        <v>1270</v>
      </c>
      <c r="AT24" s="1879">
        <v>70</v>
      </c>
      <c r="AU24" s="1880">
        <v>0</v>
      </c>
      <c r="AV24" s="1881">
        <v>70</v>
      </c>
      <c r="AW24" s="1882">
        <v>4628</v>
      </c>
      <c r="AX24" s="1852">
        <v>62</v>
      </c>
      <c r="AY24" s="1860">
        <v>61</v>
      </c>
      <c r="AZ24" s="1861">
        <v>123</v>
      </c>
      <c r="BA24" s="1879">
        <v>695</v>
      </c>
      <c r="BB24" s="1880">
        <v>1857</v>
      </c>
      <c r="BC24" s="1881">
        <v>2552</v>
      </c>
      <c r="BD24" s="1879">
        <v>941</v>
      </c>
      <c r="BE24" s="1880">
        <v>0</v>
      </c>
      <c r="BF24" s="1880">
        <v>727</v>
      </c>
      <c r="BG24" s="1881">
        <v>1668</v>
      </c>
      <c r="BH24" s="1879">
        <v>87</v>
      </c>
      <c r="BI24" s="1880">
        <v>0</v>
      </c>
      <c r="BJ24" s="1881">
        <v>87</v>
      </c>
      <c r="BK24" s="1852">
        <v>0</v>
      </c>
      <c r="BL24" s="1862">
        <v>4</v>
      </c>
      <c r="BM24" s="1860">
        <v>1</v>
      </c>
      <c r="BN24" s="1861">
        <v>5</v>
      </c>
      <c r="BO24" s="1852">
        <v>24</v>
      </c>
      <c r="BP24" s="1862">
        <v>35</v>
      </c>
      <c r="BQ24" s="1860">
        <v>281</v>
      </c>
      <c r="BR24" s="1861">
        <v>340</v>
      </c>
      <c r="BS24" s="1879">
        <v>8</v>
      </c>
      <c r="BT24" s="1880">
        <v>482</v>
      </c>
      <c r="BU24" s="1880">
        <v>0</v>
      </c>
      <c r="BV24" s="1881">
        <v>490</v>
      </c>
      <c r="BW24" s="1879">
        <v>12628</v>
      </c>
      <c r="BX24" s="1880">
        <v>179</v>
      </c>
      <c r="BY24" s="1881">
        <v>12807</v>
      </c>
      <c r="BZ24" s="1879">
        <v>0</v>
      </c>
      <c r="CA24" s="1880">
        <v>12</v>
      </c>
      <c r="CB24" s="1880">
        <v>9</v>
      </c>
      <c r="CC24" s="1880">
        <v>0</v>
      </c>
      <c r="CD24" s="1881">
        <v>21</v>
      </c>
      <c r="CE24" s="1882">
        <v>6</v>
      </c>
      <c r="CF24" s="1886">
        <v>1889</v>
      </c>
      <c r="CG24" s="1884">
        <v>599</v>
      </c>
      <c r="CH24" s="1887">
        <v>2488</v>
      </c>
      <c r="CI24" s="1879">
        <v>742</v>
      </c>
      <c r="CJ24" s="1880">
        <v>0</v>
      </c>
      <c r="CK24" s="1881">
        <v>742</v>
      </c>
      <c r="CL24" s="1879">
        <v>1536</v>
      </c>
      <c r="CM24" s="1880">
        <v>546</v>
      </c>
      <c r="CN24" s="1881">
        <v>2082</v>
      </c>
      <c r="CO24" s="1879">
        <v>805</v>
      </c>
      <c r="CP24" s="1880">
        <v>804</v>
      </c>
      <c r="CQ24" s="1881">
        <v>1609</v>
      </c>
      <c r="CR24" s="1879">
        <v>880</v>
      </c>
      <c r="CS24" s="1880">
        <v>576</v>
      </c>
      <c r="CT24" s="1881">
        <v>1456</v>
      </c>
      <c r="CU24" s="1879">
        <v>135</v>
      </c>
      <c r="CV24" s="1880">
        <v>258</v>
      </c>
      <c r="CW24" s="1881">
        <v>393</v>
      </c>
      <c r="CX24" s="1852">
        <v>356</v>
      </c>
      <c r="CY24" s="1860">
        <v>0</v>
      </c>
      <c r="CZ24" s="1861">
        <v>356</v>
      </c>
      <c r="DA24" s="1882">
        <v>1294</v>
      </c>
      <c r="DB24" s="1882">
        <v>371</v>
      </c>
      <c r="DC24" s="1879">
        <v>167956</v>
      </c>
      <c r="DD24" s="1883">
        <v>0</v>
      </c>
      <c r="DE24" s="1883">
        <v>7396</v>
      </c>
      <c r="DF24" s="1883">
        <v>20952</v>
      </c>
      <c r="DG24" s="1883">
        <v>0</v>
      </c>
      <c r="DH24" s="1883">
        <v>2127</v>
      </c>
      <c r="DI24" s="1888">
        <v>198431</v>
      </c>
      <c r="DJ24" s="1807"/>
      <c r="DM24" s="1808"/>
      <c r="DN24" s="1808"/>
      <c r="DO24" s="1808"/>
      <c r="DP24" s="1808"/>
      <c r="DQ24" s="1808"/>
      <c r="DR24" s="1808"/>
    </row>
    <row r="25" spans="1:122" ht="15" customHeight="1" x14ac:dyDescent="0.15">
      <c r="A25" s="1790" t="s">
        <v>262</v>
      </c>
      <c r="B25" s="1791"/>
      <c r="C25" s="1791"/>
      <c r="D25" s="1791"/>
      <c r="E25" s="1792"/>
      <c r="F25" s="1814">
        <v>8219367</v>
      </c>
      <c r="G25" s="1794">
        <v>90013</v>
      </c>
      <c r="H25" s="1795">
        <v>8309380</v>
      </c>
      <c r="I25" s="1796">
        <v>3445145</v>
      </c>
      <c r="J25" s="1814">
        <v>4159181</v>
      </c>
      <c r="K25" s="1794">
        <v>201947</v>
      </c>
      <c r="L25" s="1795">
        <v>4361128</v>
      </c>
      <c r="M25" s="1814">
        <v>2890327</v>
      </c>
      <c r="N25" s="1794">
        <v>135717</v>
      </c>
      <c r="O25" s="1795">
        <v>3026044</v>
      </c>
      <c r="P25" s="1814">
        <v>1112566</v>
      </c>
      <c r="Q25" s="1794">
        <v>445067</v>
      </c>
      <c r="R25" s="1794">
        <v>342420</v>
      </c>
      <c r="S25" s="1795">
        <v>1900053</v>
      </c>
      <c r="T25" s="1818">
        <v>1249166</v>
      </c>
      <c r="U25" s="1814">
        <v>2204911</v>
      </c>
      <c r="V25" s="1794">
        <v>38534</v>
      </c>
      <c r="W25" s="1795">
        <v>2243445</v>
      </c>
      <c r="X25" s="1818">
        <v>697351</v>
      </c>
      <c r="Y25" s="1814">
        <v>877954</v>
      </c>
      <c r="Z25" s="1794">
        <v>190189</v>
      </c>
      <c r="AA25" s="1794">
        <v>253556</v>
      </c>
      <c r="AB25" s="1795">
        <v>1321699</v>
      </c>
      <c r="AC25" s="1801">
        <v>708472</v>
      </c>
      <c r="AD25" s="1800">
        <v>193239</v>
      </c>
      <c r="AE25" s="1800">
        <v>415799</v>
      </c>
      <c r="AF25" s="1800">
        <v>107656</v>
      </c>
      <c r="AG25" s="1889">
        <v>1425166</v>
      </c>
      <c r="AH25" s="1814">
        <v>460442</v>
      </c>
      <c r="AI25" s="1794">
        <v>63183</v>
      </c>
      <c r="AJ25" s="1795">
        <v>523625</v>
      </c>
      <c r="AK25" s="1796">
        <v>1734334</v>
      </c>
      <c r="AL25" s="1818">
        <v>1448410</v>
      </c>
      <c r="AM25" s="1814">
        <v>8631181</v>
      </c>
      <c r="AN25" s="1794">
        <v>1404962</v>
      </c>
      <c r="AO25" s="1795">
        <v>10036143</v>
      </c>
      <c r="AP25" s="1814">
        <v>3259626</v>
      </c>
      <c r="AQ25" s="1794">
        <v>19493</v>
      </c>
      <c r="AR25" s="1795">
        <v>3279119</v>
      </c>
      <c r="AS25" s="1796">
        <v>1372253</v>
      </c>
      <c r="AT25" s="1814">
        <v>1179857</v>
      </c>
      <c r="AU25" s="1794">
        <v>62265</v>
      </c>
      <c r="AV25" s="1795">
        <v>1242122</v>
      </c>
      <c r="AW25" s="1804">
        <v>1818021</v>
      </c>
      <c r="AX25" s="1890">
        <v>421108</v>
      </c>
      <c r="AY25" s="1798">
        <v>617196</v>
      </c>
      <c r="AZ25" s="1799">
        <v>1038304</v>
      </c>
      <c r="BA25" s="1814">
        <v>1097482</v>
      </c>
      <c r="BB25" s="1794">
        <v>506320</v>
      </c>
      <c r="BC25" s="1795">
        <v>1603802</v>
      </c>
      <c r="BD25" s="1814">
        <v>1534361</v>
      </c>
      <c r="BE25" s="1794">
        <v>77751</v>
      </c>
      <c r="BF25" s="1794">
        <v>831257</v>
      </c>
      <c r="BG25" s="1795">
        <v>2443369</v>
      </c>
      <c r="BH25" s="1814">
        <v>798457</v>
      </c>
      <c r="BI25" s="1794">
        <v>189992</v>
      </c>
      <c r="BJ25" s="1795">
        <v>988449</v>
      </c>
      <c r="BK25" s="1890">
        <v>359697</v>
      </c>
      <c r="BL25" s="1797">
        <v>934909</v>
      </c>
      <c r="BM25" s="1798">
        <v>537541</v>
      </c>
      <c r="BN25" s="1799">
        <v>1832147</v>
      </c>
      <c r="BO25" s="1890">
        <v>571689</v>
      </c>
      <c r="BP25" s="1797">
        <v>315823</v>
      </c>
      <c r="BQ25" s="1798">
        <v>455393</v>
      </c>
      <c r="BR25" s="1799">
        <v>1342905</v>
      </c>
      <c r="BS25" s="1814">
        <v>512561</v>
      </c>
      <c r="BT25" s="1794">
        <v>330390</v>
      </c>
      <c r="BU25" s="1794">
        <v>88484</v>
      </c>
      <c r="BV25" s="1795">
        <v>931435</v>
      </c>
      <c r="BW25" s="1814">
        <v>1601424</v>
      </c>
      <c r="BX25" s="1794">
        <v>22685</v>
      </c>
      <c r="BY25" s="1795">
        <v>1624109</v>
      </c>
      <c r="BZ25" s="1814">
        <v>242469</v>
      </c>
      <c r="CA25" s="1794">
        <v>295171</v>
      </c>
      <c r="CB25" s="1794">
        <v>166919</v>
      </c>
      <c r="CC25" s="1794">
        <v>60515</v>
      </c>
      <c r="CD25" s="1795">
        <v>765074</v>
      </c>
      <c r="CE25" s="1818">
        <v>277087</v>
      </c>
      <c r="CF25" s="1823">
        <v>1049518</v>
      </c>
      <c r="CG25" s="1824">
        <v>352372</v>
      </c>
      <c r="CH25" s="1825">
        <v>1401890</v>
      </c>
      <c r="CI25" s="1814">
        <v>882788</v>
      </c>
      <c r="CJ25" s="1794">
        <v>223487</v>
      </c>
      <c r="CK25" s="1795">
        <v>1106275</v>
      </c>
      <c r="CL25" s="1814">
        <v>632515</v>
      </c>
      <c r="CM25" s="1794">
        <v>329879</v>
      </c>
      <c r="CN25" s="1795">
        <v>962394</v>
      </c>
      <c r="CO25" s="1814">
        <v>783617</v>
      </c>
      <c r="CP25" s="1794">
        <v>368415</v>
      </c>
      <c r="CQ25" s="1795">
        <v>1152032</v>
      </c>
      <c r="CR25" s="1814">
        <v>541682</v>
      </c>
      <c r="CS25" s="1794">
        <v>344001</v>
      </c>
      <c r="CT25" s="1795">
        <v>885683</v>
      </c>
      <c r="CU25" s="1814">
        <v>1338827</v>
      </c>
      <c r="CV25" s="1794">
        <v>180195</v>
      </c>
      <c r="CW25" s="1795">
        <v>1519022</v>
      </c>
      <c r="CX25" s="1890">
        <v>3880038</v>
      </c>
      <c r="CY25" s="1798">
        <v>186894</v>
      </c>
      <c r="CZ25" s="1799">
        <v>4066932</v>
      </c>
      <c r="DA25" s="1818">
        <v>2164744</v>
      </c>
      <c r="DB25" s="1818">
        <v>536481</v>
      </c>
      <c r="DC25" s="1801">
        <v>64695109</v>
      </c>
      <c r="DD25" s="1801">
        <v>190189</v>
      </c>
      <c r="DE25" s="1801">
        <v>5105565</v>
      </c>
      <c r="DF25" s="1801">
        <v>5764037</v>
      </c>
      <c r="DG25" s="1801">
        <v>63183</v>
      </c>
      <c r="DH25" s="1801">
        <v>256655</v>
      </c>
      <c r="DI25" s="1865">
        <v>76074738</v>
      </c>
      <c r="DJ25" s="1807"/>
      <c r="DM25" s="1808"/>
      <c r="DN25" s="1808"/>
      <c r="DO25" s="1808"/>
      <c r="DP25" s="1808"/>
      <c r="DQ25" s="1808"/>
      <c r="DR25" s="1808"/>
    </row>
    <row r="26" spans="1:122" ht="15" customHeight="1" x14ac:dyDescent="0.15">
      <c r="A26" s="1809"/>
      <c r="B26" s="1810"/>
      <c r="C26" s="1811" t="s">
        <v>263</v>
      </c>
      <c r="D26" s="1812"/>
      <c r="E26" s="1813"/>
      <c r="F26" s="1866">
        <v>6978797</v>
      </c>
      <c r="G26" s="1815">
        <v>76264</v>
      </c>
      <c r="H26" s="1867">
        <v>7055061</v>
      </c>
      <c r="I26" s="1817">
        <v>3280598</v>
      </c>
      <c r="J26" s="1866">
        <v>3866628</v>
      </c>
      <c r="K26" s="1815">
        <v>173680</v>
      </c>
      <c r="L26" s="1867">
        <v>4040308</v>
      </c>
      <c r="M26" s="1866">
        <v>2673477</v>
      </c>
      <c r="N26" s="1815">
        <v>118879</v>
      </c>
      <c r="O26" s="1867">
        <v>2792356</v>
      </c>
      <c r="P26" s="1866">
        <v>954982</v>
      </c>
      <c r="Q26" s="1815">
        <v>364075</v>
      </c>
      <c r="R26" s="1815">
        <v>300951</v>
      </c>
      <c r="S26" s="1867">
        <v>1620008</v>
      </c>
      <c r="T26" s="1868">
        <v>1156221</v>
      </c>
      <c r="U26" s="1866">
        <v>2067666</v>
      </c>
      <c r="V26" s="1815">
        <v>32921</v>
      </c>
      <c r="W26" s="1867">
        <v>2100587</v>
      </c>
      <c r="X26" s="1868">
        <v>613095</v>
      </c>
      <c r="Y26" s="1866">
        <v>767194</v>
      </c>
      <c r="Z26" s="1815">
        <v>186407</v>
      </c>
      <c r="AA26" s="1815">
        <v>234951</v>
      </c>
      <c r="AB26" s="1867">
        <v>1188552</v>
      </c>
      <c r="AC26" s="1819">
        <v>623820</v>
      </c>
      <c r="AD26" s="1820">
        <v>170054</v>
      </c>
      <c r="AE26" s="1820">
        <v>381726</v>
      </c>
      <c r="AF26" s="1820">
        <v>97363</v>
      </c>
      <c r="AG26" s="1821">
        <v>1272963</v>
      </c>
      <c r="AH26" s="1866">
        <v>408882</v>
      </c>
      <c r="AI26" s="1815">
        <v>60064</v>
      </c>
      <c r="AJ26" s="1867">
        <v>468946</v>
      </c>
      <c r="AK26" s="1817">
        <v>1536391</v>
      </c>
      <c r="AL26" s="1868">
        <v>1335998</v>
      </c>
      <c r="AM26" s="1866">
        <v>8205117</v>
      </c>
      <c r="AN26" s="1815">
        <v>1181609</v>
      </c>
      <c r="AO26" s="1867">
        <v>9386726</v>
      </c>
      <c r="AP26" s="1866">
        <v>2862819</v>
      </c>
      <c r="AQ26" s="1815">
        <v>18055</v>
      </c>
      <c r="AR26" s="1867">
        <v>2880874</v>
      </c>
      <c r="AS26" s="1817">
        <v>1252908</v>
      </c>
      <c r="AT26" s="1866">
        <v>1061533</v>
      </c>
      <c r="AU26" s="1815">
        <v>57641</v>
      </c>
      <c r="AV26" s="1867">
        <v>1119174</v>
      </c>
      <c r="AW26" s="1817">
        <v>1753186</v>
      </c>
      <c r="AX26" s="1891">
        <v>364793</v>
      </c>
      <c r="AY26" s="1841">
        <v>572880</v>
      </c>
      <c r="AZ26" s="1870">
        <v>937673</v>
      </c>
      <c r="BA26" s="1866">
        <v>960651</v>
      </c>
      <c r="BB26" s="1815">
        <v>443368</v>
      </c>
      <c r="BC26" s="1867">
        <v>1404019</v>
      </c>
      <c r="BD26" s="1866">
        <v>1390543</v>
      </c>
      <c r="BE26" s="1815">
        <v>66640</v>
      </c>
      <c r="BF26" s="1815">
        <v>779191</v>
      </c>
      <c r="BG26" s="1867">
        <v>2236374</v>
      </c>
      <c r="BH26" s="1866">
        <v>736845</v>
      </c>
      <c r="BI26" s="1815">
        <v>160424</v>
      </c>
      <c r="BJ26" s="1867">
        <v>897269</v>
      </c>
      <c r="BK26" s="1891">
        <v>301162</v>
      </c>
      <c r="BL26" s="1843">
        <v>792973</v>
      </c>
      <c r="BM26" s="1841">
        <v>498221</v>
      </c>
      <c r="BN26" s="1870">
        <v>1592356</v>
      </c>
      <c r="BO26" s="1891">
        <v>504409</v>
      </c>
      <c r="BP26" s="1843">
        <v>272251</v>
      </c>
      <c r="BQ26" s="1841">
        <v>421628</v>
      </c>
      <c r="BR26" s="1870">
        <v>1198288</v>
      </c>
      <c r="BS26" s="1866">
        <v>426015</v>
      </c>
      <c r="BT26" s="1815">
        <v>304128</v>
      </c>
      <c r="BU26" s="1815">
        <v>83796</v>
      </c>
      <c r="BV26" s="1867">
        <v>813939</v>
      </c>
      <c r="BW26" s="1866">
        <v>1511314</v>
      </c>
      <c r="BX26" s="1815">
        <v>20342</v>
      </c>
      <c r="BY26" s="1867">
        <v>1531656</v>
      </c>
      <c r="BZ26" s="1866">
        <v>212662</v>
      </c>
      <c r="CA26" s="1815">
        <v>257903</v>
      </c>
      <c r="CB26" s="1815">
        <v>147926</v>
      </c>
      <c r="CC26" s="1815">
        <v>58651</v>
      </c>
      <c r="CD26" s="1867">
        <v>677142</v>
      </c>
      <c r="CE26" s="1868">
        <v>239303</v>
      </c>
      <c r="CF26" s="1872">
        <v>976350</v>
      </c>
      <c r="CG26" s="1869">
        <v>311952</v>
      </c>
      <c r="CH26" s="1873">
        <v>1288302</v>
      </c>
      <c r="CI26" s="1866">
        <v>769216</v>
      </c>
      <c r="CJ26" s="1815">
        <v>185145</v>
      </c>
      <c r="CK26" s="1867">
        <v>954361</v>
      </c>
      <c r="CL26" s="1866">
        <v>555155</v>
      </c>
      <c r="CM26" s="1815">
        <v>297869</v>
      </c>
      <c r="CN26" s="1867">
        <v>853024</v>
      </c>
      <c r="CO26" s="1866">
        <v>722997</v>
      </c>
      <c r="CP26" s="1815">
        <v>322725</v>
      </c>
      <c r="CQ26" s="1867">
        <v>1045722</v>
      </c>
      <c r="CR26" s="1866">
        <v>454436</v>
      </c>
      <c r="CS26" s="1815">
        <v>314070</v>
      </c>
      <c r="CT26" s="1867">
        <v>768506</v>
      </c>
      <c r="CU26" s="1866">
        <v>1235367</v>
      </c>
      <c r="CV26" s="1815">
        <v>161335</v>
      </c>
      <c r="CW26" s="1867">
        <v>1396702</v>
      </c>
      <c r="CX26" s="1891">
        <v>3496492</v>
      </c>
      <c r="CY26" s="1841">
        <v>151663</v>
      </c>
      <c r="CZ26" s="1870">
        <v>3648155</v>
      </c>
      <c r="DA26" s="1868">
        <v>2011909</v>
      </c>
      <c r="DB26" s="1868">
        <v>536409</v>
      </c>
      <c r="DC26" s="1866">
        <v>58805340</v>
      </c>
      <c r="DD26" s="1871">
        <v>186407</v>
      </c>
      <c r="DE26" s="1871">
        <v>4332682</v>
      </c>
      <c r="DF26" s="1871">
        <v>5260758</v>
      </c>
      <c r="DG26" s="1871">
        <v>60064</v>
      </c>
      <c r="DH26" s="1871">
        <v>239810</v>
      </c>
      <c r="DI26" s="1874">
        <v>68885061</v>
      </c>
      <c r="DJ26" s="1807"/>
      <c r="DM26" s="1808"/>
      <c r="DN26" s="1808"/>
      <c r="DO26" s="1808"/>
      <c r="DP26" s="1808"/>
      <c r="DQ26" s="1808"/>
      <c r="DR26" s="1808"/>
    </row>
    <row r="27" spans="1:122" ht="15" customHeight="1" x14ac:dyDescent="0.15">
      <c r="A27" s="1809"/>
      <c r="B27" s="1810"/>
      <c r="C27" s="1830"/>
      <c r="D27" s="1831" t="s">
        <v>264</v>
      </c>
      <c r="E27" s="1832"/>
      <c r="F27" s="1826">
        <v>95579</v>
      </c>
      <c r="G27" s="1833">
        <v>914</v>
      </c>
      <c r="H27" s="1834">
        <v>96493</v>
      </c>
      <c r="I27" s="1835">
        <v>113534</v>
      </c>
      <c r="J27" s="1826">
        <v>186895</v>
      </c>
      <c r="K27" s="1833">
        <v>23557</v>
      </c>
      <c r="L27" s="1834">
        <v>210452</v>
      </c>
      <c r="M27" s="1826">
        <v>87543</v>
      </c>
      <c r="N27" s="1833">
        <v>8383</v>
      </c>
      <c r="O27" s="1834">
        <v>95926</v>
      </c>
      <c r="P27" s="1826">
        <v>37934</v>
      </c>
      <c r="Q27" s="1833">
        <v>36418</v>
      </c>
      <c r="R27" s="1833">
        <v>31950</v>
      </c>
      <c r="S27" s="1834">
        <v>106302</v>
      </c>
      <c r="T27" s="1835">
        <v>36775</v>
      </c>
      <c r="U27" s="1826">
        <v>25239</v>
      </c>
      <c r="V27" s="1833">
        <v>1280</v>
      </c>
      <c r="W27" s="1834">
        <v>26519</v>
      </c>
      <c r="X27" s="1835">
        <v>27505</v>
      </c>
      <c r="Y27" s="1826">
        <v>20828</v>
      </c>
      <c r="Z27" s="1833">
        <v>7</v>
      </c>
      <c r="AA27" s="1833">
        <v>8344</v>
      </c>
      <c r="AB27" s="1834">
        <v>29179</v>
      </c>
      <c r="AC27" s="1836">
        <v>51398</v>
      </c>
      <c r="AD27" s="1827">
        <v>19143</v>
      </c>
      <c r="AE27" s="1827">
        <v>17380</v>
      </c>
      <c r="AF27" s="1827">
        <v>0</v>
      </c>
      <c r="AG27" s="1837">
        <v>87921</v>
      </c>
      <c r="AH27" s="1826">
        <v>9028</v>
      </c>
      <c r="AI27" s="1833">
        <v>0</v>
      </c>
      <c r="AJ27" s="1834">
        <v>9028</v>
      </c>
      <c r="AK27" s="1835">
        <v>71547</v>
      </c>
      <c r="AL27" s="1835">
        <v>7794</v>
      </c>
      <c r="AM27" s="1826">
        <v>106544</v>
      </c>
      <c r="AN27" s="1833">
        <v>19294</v>
      </c>
      <c r="AO27" s="1834">
        <v>125838</v>
      </c>
      <c r="AP27" s="1826">
        <v>83810</v>
      </c>
      <c r="AQ27" s="1833">
        <v>994</v>
      </c>
      <c r="AR27" s="1834">
        <v>84804</v>
      </c>
      <c r="AS27" s="1835">
        <v>20298</v>
      </c>
      <c r="AT27" s="1826">
        <v>25378</v>
      </c>
      <c r="AU27" s="1833">
        <v>0</v>
      </c>
      <c r="AV27" s="1834">
        <v>25378</v>
      </c>
      <c r="AW27" s="1835">
        <v>10505</v>
      </c>
      <c r="AX27" s="1826">
        <v>16756</v>
      </c>
      <c r="AY27" s="1827">
        <v>37676</v>
      </c>
      <c r="AZ27" s="1837">
        <v>54432</v>
      </c>
      <c r="BA27" s="1826">
        <v>30981</v>
      </c>
      <c r="BB27" s="1833">
        <v>11452</v>
      </c>
      <c r="BC27" s="1834">
        <v>42433</v>
      </c>
      <c r="BD27" s="1826">
        <v>28406</v>
      </c>
      <c r="BE27" s="1833">
        <v>5531</v>
      </c>
      <c r="BF27" s="1833">
        <v>22893</v>
      </c>
      <c r="BG27" s="1834">
        <v>56830</v>
      </c>
      <c r="BH27" s="1826">
        <v>21756</v>
      </c>
      <c r="BI27" s="1833">
        <v>2479</v>
      </c>
      <c r="BJ27" s="1834">
        <v>24235</v>
      </c>
      <c r="BK27" s="1826">
        <v>5734</v>
      </c>
      <c r="BL27" s="1836">
        <v>36700</v>
      </c>
      <c r="BM27" s="1827">
        <v>31758</v>
      </c>
      <c r="BN27" s="1837">
        <v>74192</v>
      </c>
      <c r="BO27" s="1826">
        <v>8984</v>
      </c>
      <c r="BP27" s="1836">
        <v>12233</v>
      </c>
      <c r="BQ27" s="1827">
        <v>22896</v>
      </c>
      <c r="BR27" s="1837">
        <v>44113</v>
      </c>
      <c r="BS27" s="1826">
        <v>19436</v>
      </c>
      <c r="BT27" s="1833">
        <v>0</v>
      </c>
      <c r="BU27" s="1833">
        <v>0</v>
      </c>
      <c r="BV27" s="1834">
        <v>19436</v>
      </c>
      <c r="BW27" s="1826">
        <v>53592</v>
      </c>
      <c r="BX27" s="1833">
        <v>761</v>
      </c>
      <c r="BY27" s="1834">
        <v>54353</v>
      </c>
      <c r="BZ27" s="1826">
        <v>2699</v>
      </c>
      <c r="CA27" s="1833">
        <v>3509</v>
      </c>
      <c r="CB27" s="1833">
        <v>4620</v>
      </c>
      <c r="CC27" s="1833">
        <v>0</v>
      </c>
      <c r="CD27" s="1834">
        <v>10828</v>
      </c>
      <c r="CE27" s="1835">
        <v>1563</v>
      </c>
      <c r="CF27" s="1838">
        <v>41762</v>
      </c>
      <c r="CG27" s="1827">
        <v>14575</v>
      </c>
      <c r="CH27" s="1828">
        <v>56337</v>
      </c>
      <c r="CI27" s="1826">
        <v>61803</v>
      </c>
      <c r="CJ27" s="1833">
        <v>10535</v>
      </c>
      <c r="CK27" s="1834">
        <v>72338</v>
      </c>
      <c r="CL27" s="1826">
        <v>8872</v>
      </c>
      <c r="CM27" s="1833">
        <v>3424</v>
      </c>
      <c r="CN27" s="1834">
        <v>12296</v>
      </c>
      <c r="CO27" s="1826">
        <v>71156</v>
      </c>
      <c r="CP27" s="1833">
        <v>70596</v>
      </c>
      <c r="CQ27" s="1834">
        <v>141752</v>
      </c>
      <c r="CR27" s="1826">
        <v>14109</v>
      </c>
      <c r="CS27" s="1833">
        <v>17981</v>
      </c>
      <c r="CT27" s="1834">
        <v>32090</v>
      </c>
      <c r="CU27" s="1826">
        <v>45400</v>
      </c>
      <c r="CV27" s="1833">
        <v>6767</v>
      </c>
      <c r="CW27" s="1834">
        <v>52167</v>
      </c>
      <c r="CX27" s="1826">
        <v>124759</v>
      </c>
      <c r="CY27" s="1827">
        <v>17037</v>
      </c>
      <c r="CZ27" s="1837">
        <v>141796</v>
      </c>
      <c r="DA27" s="1835">
        <v>135658</v>
      </c>
      <c r="DB27" s="1835">
        <v>16199</v>
      </c>
      <c r="DC27" s="1826">
        <v>1727759</v>
      </c>
      <c r="DD27" s="1836">
        <v>7</v>
      </c>
      <c r="DE27" s="1836">
        <v>268084</v>
      </c>
      <c r="DF27" s="1836">
        <v>232996</v>
      </c>
      <c r="DG27" s="1836">
        <v>0</v>
      </c>
      <c r="DH27" s="1836">
        <v>0</v>
      </c>
      <c r="DI27" s="1839">
        <v>2228846</v>
      </c>
      <c r="DJ27" s="1807"/>
      <c r="DM27" s="1808"/>
      <c r="DN27" s="1808"/>
      <c r="DO27" s="1808"/>
      <c r="DP27" s="1808"/>
      <c r="DQ27" s="1808"/>
      <c r="DR27" s="1808"/>
    </row>
    <row r="28" spans="1:122" ht="15" customHeight="1" x14ac:dyDescent="0.15">
      <c r="A28" s="1809"/>
      <c r="B28" s="1810"/>
      <c r="C28" s="1830"/>
      <c r="D28" s="1831" t="s">
        <v>265</v>
      </c>
      <c r="E28" s="1832"/>
      <c r="F28" s="1826">
        <v>66667</v>
      </c>
      <c r="G28" s="1833">
        <v>0</v>
      </c>
      <c r="H28" s="1834">
        <v>66667</v>
      </c>
      <c r="I28" s="1835">
        <v>62284</v>
      </c>
      <c r="J28" s="1826">
        <v>102585</v>
      </c>
      <c r="K28" s="1833">
        <v>0</v>
      </c>
      <c r="L28" s="1834">
        <v>102585</v>
      </c>
      <c r="M28" s="1826">
        <v>40674</v>
      </c>
      <c r="N28" s="1833">
        <v>0</v>
      </c>
      <c r="O28" s="1834">
        <v>40674</v>
      </c>
      <c r="P28" s="1826">
        <v>15897</v>
      </c>
      <c r="Q28" s="1833">
        <v>8184</v>
      </c>
      <c r="R28" s="1833">
        <v>0</v>
      </c>
      <c r="S28" s="1834">
        <v>24081</v>
      </c>
      <c r="T28" s="1835">
        <v>0</v>
      </c>
      <c r="U28" s="1826">
        <v>9243</v>
      </c>
      <c r="V28" s="1833">
        <v>0</v>
      </c>
      <c r="W28" s="1834">
        <v>9243</v>
      </c>
      <c r="X28" s="1835">
        <v>0</v>
      </c>
      <c r="Y28" s="1826">
        <v>5121</v>
      </c>
      <c r="Z28" s="1833">
        <v>134</v>
      </c>
      <c r="AA28" s="1833">
        <v>0</v>
      </c>
      <c r="AB28" s="1834">
        <v>5255</v>
      </c>
      <c r="AC28" s="1836">
        <v>0</v>
      </c>
      <c r="AD28" s="1827">
        <v>0</v>
      </c>
      <c r="AE28" s="1827">
        <v>0</v>
      </c>
      <c r="AF28" s="1827">
        <v>0</v>
      </c>
      <c r="AG28" s="1837">
        <v>0</v>
      </c>
      <c r="AH28" s="1826">
        <v>4260</v>
      </c>
      <c r="AI28" s="1833">
        <v>0</v>
      </c>
      <c r="AJ28" s="1834">
        <v>4260</v>
      </c>
      <c r="AK28" s="1835">
        <v>14596</v>
      </c>
      <c r="AL28" s="1835">
        <v>54195</v>
      </c>
      <c r="AM28" s="1826">
        <v>538758</v>
      </c>
      <c r="AN28" s="1833">
        <v>0</v>
      </c>
      <c r="AO28" s="1834">
        <v>538758</v>
      </c>
      <c r="AP28" s="1826">
        <v>0</v>
      </c>
      <c r="AQ28" s="1833">
        <v>0</v>
      </c>
      <c r="AR28" s="1834">
        <v>0</v>
      </c>
      <c r="AS28" s="1835">
        <v>6655</v>
      </c>
      <c r="AT28" s="1826">
        <v>99678</v>
      </c>
      <c r="AU28" s="1833">
        <v>0</v>
      </c>
      <c r="AV28" s="1834">
        <v>99678</v>
      </c>
      <c r="AW28" s="1835">
        <v>54173</v>
      </c>
      <c r="AX28" s="1826">
        <v>0</v>
      </c>
      <c r="AY28" s="1827">
        <v>0</v>
      </c>
      <c r="AZ28" s="1837">
        <v>0</v>
      </c>
      <c r="BA28" s="1826">
        <v>0</v>
      </c>
      <c r="BB28" s="1833">
        <v>0</v>
      </c>
      <c r="BC28" s="1834">
        <v>0</v>
      </c>
      <c r="BD28" s="1826">
        <v>12831</v>
      </c>
      <c r="BE28" s="1833">
        <v>0</v>
      </c>
      <c r="BF28" s="1833">
        <v>0</v>
      </c>
      <c r="BG28" s="1834">
        <v>12831</v>
      </c>
      <c r="BH28" s="1826">
        <v>23321</v>
      </c>
      <c r="BI28" s="1833">
        <v>1888</v>
      </c>
      <c r="BJ28" s="1834">
        <v>25209</v>
      </c>
      <c r="BK28" s="1826">
        <v>0</v>
      </c>
      <c r="BL28" s="1836">
        <v>6139</v>
      </c>
      <c r="BM28" s="1827">
        <v>0</v>
      </c>
      <c r="BN28" s="1837">
        <v>6139</v>
      </c>
      <c r="BO28" s="1826">
        <v>6874</v>
      </c>
      <c r="BP28" s="1836">
        <v>0</v>
      </c>
      <c r="BQ28" s="1827">
        <v>0</v>
      </c>
      <c r="BR28" s="1837">
        <v>6874</v>
      </c>
      <c r="BS28" s="1826">
        <v>0</v>
      </c>
      <c r="BT28" s="1833">
        <v>21104</v>
      </c>
      <c r="BU28" s="1833">
        <v>0</v>
      </c>
      <c r="BV28" s="1834">
        <v>21104</v>
      </c>
      <c r="BW28" s="1826">
        <v>130510</v>
      </c>
      <c r="BX28" s="1833">
        <v>1852</v>
      </c>
      <c r="BY28" s="1834">
        <v>132362</v>
      </c>
      <c r="BZ28" s="1826">
        <v>0</v>
      </c>
      <c r="CA28" s="1833">
        <v>0</v>
      </c>
      <c r="CB28" s="1833">
        <v>0</v>
      </c>
      <c r="CC28" s="1833">
        <v>0</v>
      </c>
      <c r="CD28" s="1834">
        <v>0</v>
      </c>
      <c r="CE28" s="1835">
        <v>0</v>
      </c>
      <c r="CF28" s="1838">
        <v>7083</v>
      </c>
      <c r="CG28" s="1827">
        <v>0</v>
      </c>
      <c r="CH28" s="1828">
        <v>7083</v>
      </c>
      <c r="CI28" s="1826">
        <v>28873</v>
      </c>
      <c r="CJ28" s="1833">
        <v>0</v>
      </c>
      <c r="CK28" s="1834">
        <v>28873</v>
      </c>
      <c r="CL28" s="1826">
        <v>0</v>
      </c>
      <c r="CM28" s="1833">
        <v>0</v>
      </c>
      <c r="CN28" s="1834">
        <v>0</v>
      </c>
      <c r="CO28" s="1826">
        <v>0</v>
      </c>
      <c r="CP28" s="1833">
        <v>0</v>
      </c>
      <c r="CQ28" s="1834">
        <v>0</v>
      </c>
      <c r="CR28" s="1826">
        <v>0</v>
      </c>
      <c r="CS28" s="1833">
        <v>0</v>
      </c>
      <c r="CT28" s="1834">
        <v>0</v>
      </c>
      <c r="CU28" s="1826">
        <v>12543</v>
      </c>
      <c r="CV28" s="1833">
        <v>0</v>
      </c>
      <c r="CW28" s="1834">
        <v>12543</v>
      </c>
      <c r="CX28" s="1826">
        <v>71119</v>
      </c>
      <c r="CY28" s="1827">
        <v>0</v>
      </c>
      <c r="CZ28" s="1837">
        <v>71119</v>
      </c>
      <c r="DA28" s="1835">
        <v>38502</v>
      </c>
      <c r="DB28" s="1835">
        <v>0</v>
      </c>
      <c r="DC28" s="1826">
        <v>1406442</v>
      </c>
      <c r="DD28" s="1836">
        <v>134</v>
      </c>
      <c r="DE28" s="1836">
        <v>18063</v>
      </c>
      <c r="DF28" s="1836">
        <v>21104</v>
      </c>
      <c r="DG28" s="1836">
        <v>0</v>
      </c>
      <c r="DH28" s="1836">
        <v>0</v>
      </c>
      <c r="DI28" s="1839">
        <v>1445743</v>
      </c>
      <c r="DJ28" s="1807"/>
      <c r="DM28" s="1808"/>
      <c r="DN28" s="1808"/>
      <c r="DO28" s="1808"/>
      <c r="DP28" s="1808"/>
      <c r="DQ28" s="1808"/>
      <c r="DR28" s="1808"/>
    </row>
    <row r="29" spans="1:122" ht="15" customHeight="1" x14ac:dyDescent="0.15">
      <c r="A29" s="1809"/>
      <c r="B29" s="1810"/>
      <c r="C29" s="1830"/>
      <c r="D29" s="1831" t="s">
        <v>266</v>
      </c>
      <c r="E29" s="1832"/>
      <c r="F29" s="1826">
        <v>552117</v>
      </c>
      <c r="G29" s="1833">
        <v>18460</v>
      </c>
      <c r="H29" s="1834">
        <v>570577</v>
      </c>
      <c r="I29" s="1835">
        <v>367593</v>
      </c>
      <c r="J29" s="1826">
        <v>0</v>
      </c>
      <c r="K29" s="1833">
        <v>0</v>
      </c>
      <c r="L29" s="1834">
        <v>0</v>
      </c>
      <c r="M29" s="1826">
        <v>597771</v>
      </c>
      <c r="N29" s="1833">
        <v>0</v>
      </c>
      <c r="O29" s="1834">
        <v>597771</v>
      </c>
      <c r="P29" s="1826">
        <v>17163</v>
      </c>
      <c r="Q29" s="1833">
        <v>83794</v>
      </c>
      <c r="R29" s="1833">
        <v>70952</v>
      </c>
      <c r="S29" s="1834">
        <v>171909</v>
      </c>
      <c r="T29" s="1835">
        <v>245542</v>
      </c>
      <c r="U29" s="1826">
        <v>0</v>
      </c>
      <c r="V29" s="1833">
        <v>5430</v>
      </c>
      <c r="W29" s="1834">
        <v>5430</v>
      </c>
      <c r="X29" s="1835">
        <v>0</v>
      </c>
      <c r="Y29" s="1826">
        <v>87628</v>
      </c>
      <c r="Z29" s="1833">
        <v>64766</v>
      </c>
      <c r="AA29" s="1833">
        <v>67859</v>
      </c>
      <c r="AB29" s="1834">
        <v>220253</v>
      </c>
      <c r="AC29" s="1836">
        <v>0</v>
      </c>
      <c r="AD29" s="1827">
        <v>18910</v>
      </c>
      <c r="AE29" s="1827">
        <v>93811</v>
      </c>
      <c r="AF29" s="1827">
        <v>38779</v>
      </c>
      <c r="AG29" s="1837">
        <v>151500</v>
      </c>
      <c r="AH29" s="1826">
        <v>40955</v>
      </c>
      <c r="AI29" s="1833">
        <v>19599</v>
      </c>
      <c r="AJ29" s="1834">
        <v>60554</v>
      </c>
      <c r="AK29" s="1835">
        <v>243145</v>
      </c>
      <c r="AL29" s="1835">
        <v>0</v>
      </c>
      <c r="AM29" s="1826">
        <v>0</v>
      </c>
      <c r="AN29" s="1833">
        <v>0</v>
      </c>
      <c r="AO29" s="1834">
        <v>0</v>
      </c>
      <c r="AP29" s="1826">
        <v>268450</v>
      </c>
      <c r="AQ29" s="1833">
        <v>0</v>
      </c>
      <c r="AR29" s="1834">
        <v>268450</v>
      </c>
      <c r="AS29" s="1835">
        <v>203913</v>
      </c>
      <c r="AT29" s="1826">
        <v>0</v>
      </c>
      <c r="AU29" s="1833">
        <v>9109</v>
      </c>
      <c r="AV29" s="1834">
        <v>9109</v>
      </c>
      <c r="AW29" s="1835">
        <v>379633</v>
      </c>
      <c r="AX29" s="1826">
        <v>0</v>
      </c>
      <c r="AY29" s="1827">
        <v>103952</v>
      </c>
      <c r="AZ29" s="1837">
        <v>103952</v>
      </c>
      <c r="BA29" s="1826">
        <v>0</v>
      </c>
      <c r="BB29" s="1833">
        <v>99385</v>
      </c>
      <c r="BC29" s="1834">
        <v>99385</v>
      </c>
      <c r="BD29" s="1826">
        <v>216650</v>
      </c>
      <c r="BE29" s="1833">
        <v>0</v>
      </c>
      <c r="BF29" s="1833">
        <v>200174</v>
      </c>
      <c r="BG29" s="1834">
        <v>416824</v>
      </c>
      <c r="BH29" s="1826">
        <v>141999</v>
      </c>
      <c r="BI29" s="1833">
        <v>11497</v>
      </c>
      <c r="BJ29" s="1834">
        <v>153496</v>
      </c>
      <c r="BK29" s="1826">
        <v>17900</v>
      </c>
      <c r="BL29" s="1836">
        <v>92175</v>
      </c>
      <c r="BM29" s="1827">
        <v>97454</v>
      </c>
      <c r="BN29" s="1837">
        <v>207529</v>
      </c>
      <c r="BO29" s="1826">
        <v>0</v>
      </c>
      <c r="BP29" s="1836">
        <v>21934</v>
      </c>
      <c r="BQ29" s="1827">
        <v>77355</v>
      </c>
      <c r="BR29" s="1837">
        <v>99289</v>
      </c>
      <c r="BS29" s="1826">
        <v>0</v>
      </c>
      <c r="BT29" s="1833">
        <v>62017</v>
      </c>
      <c r="BU29" s="1833">
        <v>29459</v>
      </c>
      <c r="BV29" s="1834">
        <v>91476</v>
      </c>
      <c r="BW29" s="1826">
        <v>0</v>
      </c>
      <c r="BX29" s="1833">
        <v>0</v>
      </c>
      <c r="BY29" s="1834">
        <v>0</v>
      </c>
      <c r="BZ29" s="1826">
        <v>0</v>
      </c>
      <c r="CA29" s="1833">
        <v>43786</v>
      </c>
      <c r="CB29" s="1833">
        <v>20257</v>
      </c>
      <c r="CC29" s="1833">
        <v>16958</v>
      </c>
      <c r="CD29" s="1834">
        <v>81001</v>
      </c>
      <c r="CE29" s="1835">
        <v>29554</v>
      </c>
      <c r="CF29" s="1838">
        <v>150318</v>
      </c>
      <c r="CG29" s="1827">
        <v>69654</v>
      </c>
      <c r="CH29" s="1828">
        <v>219972</v>
      </c>
      <c r="CI29" s="1826">
        <v>0</v>
      </c>
      <c r="CJ29" s="1833">
        <v>0</v>
      </c>
      <c r="CK29" s="1834">
        <v>0</v>
      </c>
      <c r="CL29" s="1826">
        <v>131860</v>
      </c>
      <c r="CM29" s="1833">
        <v>75589</v>
      </c>
      <c r="CN29" s="1834">
        <v>207449</v>
      </c>
      <c r="CO29" s="1826">
        <v>0</v>
      </c>
      <c r="CP29" s="1833">
        <v>0</v>
      </c>
      <c r="CQ29" s="1834">
        <v>0</v>
      </c>
      <c r="CR29" s="1826">
        <v>111462</v>
      </c>
      <c r="CS29" s="1833">
        <v>59182</v>
      </c>
      <c r="CT29" s="1834">
        <v>170644</v>
      </c>
      <c r="CU29" s="1826">
        <v>0</v>
      </c>
      <c r="CV29" s="1833">
        <v>27125</v>
      </c>
      <c r="CW29" s="1834">
        <v>27125</v>
      </c>
      <c r="CX29" s="1826">
        <v>525873</v>
      </c>
      <c r="CY29" s="1827">
        <v>0</v>
      </c>
      <c r="CZ29" s="1837">
        <v>525873</v>
      </c>
      <c r="DA29" s="1835">
        <v>300807</v>
      </c>
      <c r="DB29" s="1835">
        <v>0</v>
      </c>
      <c r="DC29" s="1826">
        <v>4630333</v>
      </c>
      <c r="DD29" s="1836">
        <v>64766</v>
      </c>
      <c r="DE29" s="1836">
        <v>290556</v>
      </c>
      <c r="DF29" s="1836">
        <v>1139305</v>
      </c>
      <c r="DG29" s="1836">
        <v>19599</v>
      </c>
      <c r="DH29" s="1836">
        <v>85196</v>
      </c>
      <c r="DI29" s="1839">
        <v>6229755</v>
      </c>
      <c r="DJ29" s="1807"/>
      <c r="DM29" s="1808"/>
      <c r="DN29" s="1808"/>
      <c r="DO29" s="1808"/>
      <c r="DP29" s="1808"/>
      <c r="DQ29" s="1808"/>
      <c r="DR29" s="1808"/>
    </row>
    <row r="30" spans="1:122" ht="15" customHeight="1" x14ac:dyDescent="0.15">
      <c r="A30" s="1809"/>
      <c r="B30" s="1810"/>
      <c r="C30" s="1830"/>
      <c r="D30" s="1831" t="s">
        <v>267</v>
      </c>
      <c r="E30" s="1832"/>
      <c r="F30" s="1826">
        <v>0</v>
      </c>
      <c r="G30" s="1833">
        <v>0</v>
      </c>
      <c r="H30" s="1834">
        <v>0</v>
      </c>
      <c r="I30" s="1835">
        <v>0</v>
      </c>
      <c r="J30" s="1826">
        <v>0</v>
      </c>
      <c r="K30" s="1833">
        <v>0</v>
      </c>
      <c r="L30" s="1834">
        <v>0</v>
      </c>
      <c r="M30" s="1826">
        <v>0</v>
      </c>
      <c r="N30" s="1833">
        <v>0</v>
      </c>
      <c r="O30" s="1834">
        <v>0</v>
      </c>
      <c r="P30" s="1826">
        <v>0</v>
      </c>
      <c r="Q30" s="1833">
        <v>0</v>
      </c>
      <c r="R30" s="1833">
        <v>0</v>
      </c>
      <c r="S30" s="1834">
        <v>0</v>
      </c>
      <c r="T30" s="1835">
        <v>0</v>
      </c>
      <c r="U30" s="1826">
        <v>0</v>
      </c>
      <c r="V30" s="1833">
        <v>0</v>
      </c>
      <c r="W30" s="1834">
        <v>0</v>
      </c>
      <c r="X30" s="1835">
        <v>0</v>
      </c>
      <c r="Y30" s="1826">
        <v>0</v>
      </c>
      <c r="Z30" s="1833">
        <v>0</v>
      </c>
      <c r="AA30" s="1833">
        <v>0</v>
      </c>
      <c r="AB30" s="1834">
        <v>0</v>
      </c>
      <c r="AC30" s="1836">
        <v>0</v>
      </c>
      <c r="AD30" s="1827">
        <v>0</v>
      </c>
      <c r="AE30" s="1827">
        <v>0</v>
      </c>
      <c r="AF30" s="1827">
        <v>0</v>
      </c>
      <c r="AG30" s="1837">
        <v>0</v>
      </c>
      <c r="AH30" s="1826">
        <v>0</v>
      </c>
      <c r="AI30" s="1833">
        <v>0</v>
      </c>
      <c r="AJ30" s="1834">
        <v>0</v>
      </c>
      <c r="AK30" s="1835">
        <v>0</v>
      </c>
      <c r="AL30" s="1835">
        <v>0</v>
      </c>
      <c r="AM30" s="1826">
        <v>0</v>
      </c>
      <c r="AN30" s="1833">
        <v>0</v>
      </c>
      <c r="AO30" s="1834">
        <v>0</v>
      </c>
      <c r="AP30" s="1826">
        <v>0</v>
      </c>
      <c r="AQ30" s="1833">
        <v>0</v>
      </c>
      <c r="AR30" s="1834">
        <v>0</v>
      </c>
      <c r="AS30" s="1835">
        <v>0</v>
      </c>
      <c r="AT30" s="1826">
        <v>0</v>
      </c>
      <c r="AU30" s="1833">
        <v>0</v>
      </c>
      <c r="AV30" s="1834">
        <v>0</v>
      </c>
      <c r="AW30" s="1835">
        <v>9304</v>
      </c>
      <c r="AX30" s="1826">
        <v>0</v>
      </c>
      <c r="AY30" s="1827">
        <v>0</v>
      </c>
      <c r="AZ30" s="1837">
        <v>0</v>
      </c>
      <c r="BA30" s="1826">
        <v>0</v>
      </c>
      <c r="BB30" s="1833">
        <v>0</v>
      </c>
      <c r="BC30" s="1834">
        <v>0</v>
      </c>
      <c r="BD30" s="1826">
        <v>0</v>
      </c>
      <c r="BE30" s="1833">
        <v>0</v>
      </c>
      <c r="BF30" s="1833">
        <v>0</v>
      </c>
      <c r="BG30" s="1834">
        <v>0</v>
      </c>
      <c r="BH30" s="1826">
        <v>0</v>
      </c>
      <c r="BI30" s="1833">
        <v>0</v>
      </c>
      <c r="BJ30" s="1834">
        <v>0</v>
      </c>
      <c r="BK30" s="1826">
        <v>0</v>
      </c>
      <c r="BL30" s="1836">
        <v>0</v>
      </c>
      <c r="BM30" s="1827">
        <v>0</v>
      </c>
      <c r="BN30" s="1837">
        <v>0</v>
      </c>
      <c r="BO30" s="1826">
        <v>0</v>
      </c>
      <c r="BP30" s="1836">
        <v>0</v>
      </c>
      <c r="BQ30" s="1827">
        <v>0</v>
      </c>
      <c r="BR30" s="1837">
        <v>0</v>
      </c>
      <c r="BS30" s="1826">
        <v>0</v>
      </c>
      <c r="BT30" s="1833">
        <v>0</v>
      </c>
      <c r="BU30" s="1833">
        <v>0</v>
      </c>
      <c r="BV30" s="1834">
        <v>0</v>
      </c>
      <c r="BW30" s="1826">
        <v>0</v>
      </c>
      <c r="BX30" s="1833">
        <v>0</v>
      </c>
      <c r="BY30" s="1834">
        <v>0</v>
      </c>
      <c r="BZ30" s="1826">
        <v>0</v>
      </c>
      <c r="CA30" s="1833">
        <v>0</v>
      </c>
      <c r="CB30" s="1833">
        <v>0</v>
      </c>
      <c r="CC30" s="1833">
        <v>0</v>
      </c>
      <c r="CD30" s="1834">
        <v>0</v>
      </c>
      <c r="CE30" s="1835">
        <v>0</v>
      </c>
      <c r="CF30" s="1838">
        <v>0</v>
      </c>
      <c r="CG30" s="1827">
        <v>0</v>
      </c>
      <c r="CH30" s="1828">
        <v>0</v>
      </c>
      <c r="CI30" s="1826">
        <v>0</v>
      </c>
      <c r="CJ30" s="1833">
        <v>0</v>
      </c>
      <c r="CK30" s="1834">
        <v>0</v>
      </c>
      <c r="CL30" s="1826">
        <v>0</v>
      </c>
      <c r="CM30" s="1833">
        <v>0</v>
      </c>
      <c r="CN30" s="1834">
        <v>0</v>
      </c>
      <c r="CO30" s="1826">
        <v>0</v>
      </c>
      <c r="CP30" s="1833">
        <v>0</v>
      </c>
      <c r="CQ30" s="1834">
        <v>0</v>
      </c>
      <c r="CR30" s="1826">
        <v>0</v>
      </c>
      <c r="CS30" s="1833">
        <v>0</v>
      </c>
      <c r="CT30" s="1834">
        <v>0</v>
      </c>
      <c r="CU30" s="1826">
        <v>0</v>
      </c>
      <c r="CV30" s="1833">
        <v>0</v>
      </c>
      <c r="CW30" s="1834">
        <v>0</v>
      </c>
      <c r="CX30" s="1826">
        <v>0</v>
      </c>
      <c r="CY30" s="1827">
        <v>0</v>
      </c>
      <c r="CZ30" s="1837">
        <v>0</v>
      </c>
      <c r="DA30" s="1835">
        <v>0</v>
      </c>
      <c r="DB30" s="1835">
        <v>0</v>
      </c>
      <c r="DC30" s="1826">
        <v>9304</v>
      </c>
      <c r="DD30" s="1836">
        <v>0</v>
      </c>
      <c r="DE30" s="1836">
        <v>0</v>
      </c>
      <c r="DF30" s="1836">
        <v>0</v>
      </c>
      <c r="DG30" s="1836">
        <v>0</v>
      </c>
      <c r="DH30" s="1836">
        <v>0</v>
      </c>
      <c r="DI30" s="1839">
        <v>9304</v>
      </c>
      <c r="DJ30" s="1807"/>
      <c r="DM30" s="1808"/>
      <c r="DN30" s="1808"/>
      <c r="DO30" s="1808"/>
      <c r="DP30" s="1808"/>
      <c r="DQ30" s="1808"/>
      <c r="DR30" s="1808"/>
    </row>
    <row r="31" spans="1:122" ht="15" customHeight="1" x14ac:dyDescent="0.15">
      <c r="A31" s="1809"/>
      <c r="B31" s="1810"/>
      <c r="C31" s="1830"/>
      <c r="D31" s="1831" t="s">
        <v>268</v>
      </c>
      <c r="E31" s="1832"/>
      <c r="F31" s="1826">
        <v>172298</v>
      </c>
      <c r="G31" s="1833">
        <v>0</v>
      </c>
      <c r="H31" s="1834">
        <v>172298</v>
      </c>
      <c r="I31" s="1835">
        <v>117482</v>
      </c>
      <c r="J31" s="1826">
        <v>121559</v>
      </c>
      <c r="K31" s="1833">
        <v>3954</v>
      </c>
      <c r="L31" s="1834">
        <v>125513</v>
      </c>
      <c r="M31" s="1826">
        <v>68538</v>
      </c>
      <c r="N31" s="1833">
        <v>1588</v>
      </c>
      <c r="O31" s="1834">
        <v>70126</v>
      </c>
      <c r="P31" s="1826">
        <v>0</v>
      </c>
      <c r="Q31" s="1833">
        <v>0</v>
      </c>
      <c r="R31" s="1833">
        <v>0</v>
      </c>
      <c r="S31" s="1834">
        <v>0</v>
      </c>
      <c r="T31" s="1835">
        <v>0</v>
      </c>
      <c r="U31" s="1826">
        <v>46105</v>
      </c>
      <c r="V31" s="1833">
        <v>43</v>
      </c>
      <c r="W31" s="1834">
        <v>46148</v>
      </c>
      <c r="X31" s="1835">
        <v>11145</v>
      </c>
      <c r="Y31" s="1826">
        <v>30015</v>
      </c>
      <c r="Z31" s="1833">
        <v>274</v>
      </c>
      <c r="AA31" s="1833">
        <v>1347</v>
      </c>
      <c r="AB31" s="1834">
        <v>31636</v>
      </c>
      <c r="AC31" s="1836">
        <v>0</v>
      </c>
      <c r="AD31" s="1827">
        <v>0</v>
      </c>
      <c r="AE31" s="1827">
        <v>0</v>
      </c>
      <c r="AF31" s="1827">
        <v>0</v>
      </c>
      <c r="AG31" s="1837">
        <v>0</v>
      </c>
      <c r="AH31" s="1826">
        <v>24733</v>
      </c>
      <c r="AI31" s="1833">
        <v>712</v>
      </c>
      <c r="AJ31" s="1834">
        <v>25445</v>
      </c>
      <c r="AK31" s="1835">
        <v>22894</v>
      </c>
      <c r="AL31" s="1835">
        <v>57232</v>
      </c>
      <c r="AM31" s="1826">
        <v>191664</v>
      </c>
      <c r="AN31" s="1833">
        <v>27300</v>
      </c>
      <c r="AO31" s="1834">
        <v>218964</v>
      </c>
      <c r="AP31" s="1826">
        <v>79562</v>
      </c>
      <c r="AQ31" s="1833">
        <v>1384</v>
      </c>
      <c r="AR31" s="1834">
        <v>80946</v>
      </c>
      <c r="AS31" s="1835">
        <v>0</v>
      </c>
      <c r="AT31" s="1826">
        <v>0</v>
      </c>
      <c r="AU31" s="1833">
        <v>0</v>
      </c>
      <c r="AV31" s="1834">
        <v>0</v>
      </c>
      <c r="AW31" s="1835">
        <v>0</v>
      </c>
      <c r="AX31" s="1826">
        <v>13567</v>
      </c>
      <c r="AY31" s="1827">
        <v>6270</v>
      </c>
      <c r="AZ31" s="1837">
        <v>19837</v>
      </c>
      <c r="BA31" s="1826">
        <v>21252</v>
      </c>
      <c r="BB31" s="1833">
        <v>2944</v>
      </c>
      <c r="BC31" s="1834">
        <v>24196</v>
      </c>
      <c r="BD31" s="1826">
        <v>0</v>
      </c>
      <c r="BE31" s="1833">
        <v>0</v>
      </c>
      <c r="BF31" s="1833">
        <v>0</v>
      </c>
      <c r="BG31" s="1834">
        <v>0</v>
      </c>
      <c r="BH31" s="1826">
        <v>0</v>
      </c>
      <c r="BI31" s="1833">
        <v>0</v>
      </c>
      <c r="BJ31" s="1834">
        <v>0</v>
      </c>
      <c r="BK31" s="1826">
        <v>0</v>
      </c>
      <c r="BL31" s="1836">
        <v>0</v>
      </c>
      <c r="BM31" s="1827">
        <v>0</v>
      </c>
      <c r="BN31" s="1837">
        <v>0</v>
      </c>
      <c r="BO31" s="1826">
        <v>30903</v>
      </c>
      <c r="BP31" s="1836">
        <v>2629</v>
      </c>
      <c r="BQ31" s="1827">
        <v>4673</v>
      </c>
      <c r="BR31" s="1837">
        <v>38205</v>
      </c>
      <c r="BS31" s="1826">
        <v>10615</v>
      </c>
      <c r="BT31" s="1833">
        <v>6070</v>
      </c>
      <c r="BU31" s="1833">
        <v>1108</v>
      </c>
      <c r="BV31" s="1834">
        <v>17793</v>
      </c>
      <c r="BW31" s="1826">
        <v>44112</v>
      </c>
      <c r="BX31" s="1833">
        <v>626</v>
      </c>
      <c r="BY31" s="1834">
        <v>44738</v>
      </c>
      <c r="BZ31" s="1826">
        <v>0</v>
      </c>
      <c r="CA31" s="1833">
        <v>0</v>
      </c>
      <c r="CB31" s="1833">
        <v>0</v>
      </c>
      <c r="CC31" s="1833">
        <v>0</v>
      </c>
      <c r="CD31" s="1834">
        <v>0</v>
      </c>
      <c r="CE31" s="1835">
        <v>0</v>
      </c>
      <c r="CF31" s="1838">
        <v>0</v>
      </c>
      <c r="CG31" s="1827">
        <v>0</v>
      </c>
      <c r="CH31" s="1828">
        <v>0</v>
      </c>
      <c r="CI31" s="1826">
        <v>15028</v>
      </c>
      <c r="CJ31" s="1833">
        <v>2527</v>
      </c>
      <c r="CK31" s="1834">
        <v>17555</v>
      </c>
      <c r="CL31" s="1826">
        <v>30206</v>
      </c>
      <c r="CM31" s="1833">
        <v>2512</v>
      </c>
      <c r="CN31" s="1834">
        <v>32718</v>
      </c>
      <c r="CO31" s="1826">
        <v>0</v>
      </c>
      <c r="CP31" s="1833">
        <v>0</v>
      </c>
      <c r="CQ31" s="1834">
        <v>0</v>
      </c>
      <c r="CR31" s="1826">
        <v>37209</v>
      </c>
      <c r="CS31" s="1833">
        <v>10301</v>
      </c>
      <c r="CT31" s="1834">
        <v>47510</v>
      </c>
      <c r="CU31" s="1826">
        <v>44029</v>
      </c>
      <c r="CV31" s="1833">
        <v>1888</v>
      </c>
      <c r="CW31" s="1834">
        <v>45917</v>
      </c>
      <c r="CX31" s="1826">
        <v>142879</v>
      </c>
      <c r="CY31" s="1827">
        <v>9445</v>
      </c>
      <c r="CZ31" s="1837">
        <v>152324</v>
      </c>
      <c r="DA31" s="1835">
        <v>65887</v>
      </c>
      <c r="DB31" s="1835">
        <v>0</v>
      </c>
      <c r="DC31" s="1826">
        <v>1398914</v>
      </c>
      <c r="DD31" s="1836">
        <v>274</v>
      </c>
      <c r="DE31" s="1836">
        <v>49453</v>
      </c>
      <c r="DF31" s="1836">
        <v>36048</v>
      </c>
      <c r="DG31" s="1836">
        <v>712</v>
      </c>
      <c r="DH31" s="1836">
        <v>1108</v>
      </c>
      <c r="DI31" s="1839">
        <v>1486509</v>
      </c>
      <c r="DJ31" s="1807"/>
      <c r="DM31" s="1808"/>
      <c r="DN31" s="1808"/>
      <c r="DO31" s="1808"/>
      <c r="DP31" s="1808"/>
      <c r="DQ31" s="1808"/>
      <c r="DR31" s="1808"/>
    </row>
    <row r="32" spans="1:122" ht="15" customHeight="1" x14ac:dyDescent="0.15">
      <c r="A32" s="1809"/>
      <c r="B32" s="1810"/>
      <c r="C32" s="1830"/>
      <c r="D32" s="1831" t="s">
        <v>269</v>
      </c>
      <c r="E32" s="1832"/>
      <c r="F32" s="1826">
        <v>215664</v>
      </c>
      <c r="G32" s="1833">
        <v>0</v>
      </c>
      <c r="H32" s="1834">
        <v>215664</v>
      </c>
      <c r="I32" s="1835">
        <v>136449</v>
      </c>
      <c r="J32" s="1826">
        <v>36005</v>
      </c>
      <c r="K32" s="1833">
        <v>3114</v>
      </c>
      <c r="L32" s="1834">
        <v>39119</v>
      </c>
      <c r="M32" s="1826">
        <v>52895</v>
      </c>
      <c r="N32" s="1833">
        <v>7753</v>
      </c>
      <c r="O32" s="1834">
        <v>60648</v>
      </c>
      <c r="P32" s="1826">
        <v>94314</v>
      </c>
      <c r="Q32" s="1833">
        <v>26370</v>
      </c>
      <c r="R32" s="1833">
        <v>24988</v>
      </c>
      <c r="S32" s="1834">
        <v>145672</v>
      </c>
      <c r="T32" s="1835">
        <v>85630</v>
      </c>
      <c r="U32" s="1826">
        <v>49094</v>
      </c>
      <c r="V32" s="1833">
        <v>5766</v>
      </c>
      <c r="W32" s="1834">
        <v>54860</v>
      </c>
      <c r="X32" s="1835">
        <v>40666</v>
      </c>
      <c r="Y32" s="1826">
        <v>47042</v>
      </c>
      <c r="Z32" s="1833">
        <v>972</v>
      </c>
      <c r="AA32" s="1833">
        <v>2576</v>
      </c>
      <c r="AB32" s="1834">
        <v>50590</v>
      </c>
      <c r="AC32" s="1836">
        <v>28420</v>
      </c>
      <c r="AD32" s="1827">
        <v>8883</v>
      </c>
      <c r="AE32" s="1827">
        <v>4544</v>
      </c>
      <c r="AF32" s="1827">
        <v>86</v>
      </c>
      <c r="AG32" s="1837">
        <v>41933</v>
      </c>
      <c r="AH32" s="1826">
        <v>15730</v>
      </c>
      <c r="AI32" s="1833">
        <v>0</v>
      </c>
      <c r="AJ32" s="1834">
        <v>15730</v>
      </c>
      <c r="AK32" s="1835">
        <v>68458</v>
      </c>
      <c r="AL32" s="1835">
        <v>39580</v>
      </c>
      <c r="AM32" s="1826">
        <v>66272</v>
      </c>
      <c r="AN32" s="1833">
        <v>14459</v>
      </c>
      <c r="AO32" s="1834">
        <v>80731</v>
      </c>
      <c r="AP32" s="1826">
        <v>61518</v>
      </c>
      <c r="AQ32" s="1833">
        <v>0</v>
      </c>
      <c r="AR32" s="1834">
        <v>61518</v>
      </c>
      <c r="AS32" s="1835">
        <v>113294</v>
      </c>
      <c r="AT32" s="1826">
        <v>66072</v>
      </c>
      <c r="AU32" s="1833">
        <v>6281</v>
      </c>
      <c r="AV32" s="1834">
        <v>72353</v>
      </c>
      <c r="AW32" s="1835">
        <v>200412</v>
      </c>
      <c r="AX32" s="1826">
        <v>32943</v>
      </c>
      <c r="AY32" s="1827">
        <v>10222</v>
      </c>
      <c r="AZ32" s="1837">
        <v>43165</v>
      </c>
      <c r="BA32" s="1826">
        <v>61692</v>
      </c>
      <c r="BB32" s="1833">
        <v>27931</v>
      </c>
      <c r="BC32" s="1834">
        <v>89623</v>
      </c>
      <c r="BD32" s="1826">
        <v>79377</v>
      </c>
      <c r="BE32" s="1833">
        <v>266</v>
      </c>
      <c r="BF32" s="1833">
        <v>70359</v>
      </c>
      <c r="BG32" s="1834">
        <v>150002</v>
      </c>
      <c r="BH32" s="1826">
        <v>59893</v>
      </c>
      <c r="BI32" s="1833">
        <v>10162</v>
      </c>
      <c r="BJ32" s="1834">
        <v>70055</v>
      </c>
      <c r="BK32" s="1826">
        <v>27103</v>
      </c>
      <c r="BL32" s="1836">
        <v>117215</v>
      </c>
      <c r="BM32" s="1827">
        <v>41705</v>
      </c>
      <c r="BN32" s="1837">
        <v>186023</v>
      </c>
      <c r="BO32" s="1826">
        <v>43928</v>
      </c>
      <c r="BP32" s="1836">
        <v>341</v>
      </c>
      <c r="BQ32" s="1827">
        <v>316</v>
      </c>
      <c r="BR32" s="1837">
        <v>44585</v>
      </c>
      <c r="BS32" s="1826">
        <v>34799</v>
      </c>
      <c r="BT32" s="1833">
        <v>13147</v>
      </c>
      <c r="BU32" s="1833">
        <v>5891</v>
      </c>
      <c r="BV32" s="1834">
        <v>53837</v>
      </c>
      <c r="BW32" s="1826">
        <v>122890</v>
      </c>
      <c r="BX32" s="1833">
        <v>630</v>
      </c>
      <c r="BY32" s="1834">
        <v>123520</v>
      </c>
      <c r="BZ32" s="1826">
        <v>19336</v>
      </c>
      <c r="CA32" s="1833">
        <v>12157</v>
      </c>
      <c r="CB32" s="1833">
        <v>20687</v>
      </c>
      <c r="CC32" s="1833">
        <v>17096</v>
      </c>
      <c r="CD32" s="1834">
        <v>69276</v>
      </c>
      <c r="CE32" s="1835">
        <v>45951</v>
      </c>
      <c r="CF32" s="1838">
        <v>99894</v>
      </c>
      <c r="CG32" s="1827">
        <v>21988</v>
      </c>
      <c r="CH32" s="1828">
        <v>121882</v>
      </c>
      <c r="CI32" s="1826">
        <v>92249</v>
      </c>
      <c r="CJ32" s="1833">
        <v>4806</v>
      </c>
      <c r="CK32" s="1834">
        <v>97055</v>
      </c>
      <c r="CL32" s="1826">
        <v>50646</v>
      </c>
      <c r="CM32" s="1833">
        <v>31961</v>
      </c>
      <c r="CN32" s="1834">
        <v>82607</v>
      </c>
      <c r="CO32" s="1826">
        <v>0</v>
      </c>
      <c r="CP32" s="1833">
        <v>0</v>
      </c>
      <c r="CQ32" s="1834">
        <v>0</v>
      </c>
      <c r="CR32" s="1826">
        <v>13131</v>
      </c>
      <c r="CS32" s="1833">
        <v>17179</v>
      </c>
      <c r="CT32" s="1834">
        <v>30310</v>
      </c>
      <c r="CU32" s="1826">
        <v>41325</v>
      </c>
      <c r="CV32" s="1833">
        <v>5744</v>
      </c>
      <c r="CW32" s="1834">
        <v>47069</v>
      </c>
      <c r="CX32" s="1826">
        <v>195599</v>
      </c>
      <c r="CY32" s="1827">
        <v>2016</v>
      </c>
      <c r="CZ32" s="1837">
        <v>197615</v>
      </c>
      <c r="DA32" s="1835">
        <v>118051</v>
      </c>
      <c r="DB32" s="1835">
        <v>29248</v>
      </c>
      <c r="DC32" s="1826">
        <v>2585570</v>
      </c>
      <c r="DD32" s="1836">
        <v>972</v>
      </c>
      <c r="DE32" s="1836">
        <v>208172</v>
      </c>
      <c r="DF32" s="1836">
        <v>305394</v>
      </c>
      <c r="DG32" s="1836">
        <v>0</v>
      </c>
      <c r="DH32" s="1836">
        <v>23073</v>
      </c>
      <c r="DI32" s="1839">
        <v>3123181</v>
      </c>
      <c r="DJ32" s="1807"/>
      <c r="DM32" s="1808"/>
      <c r="DN32" s="1808"/>
      <c r="DO32" s="1808"/>
      <c r="DP32" s="1808"/>
      <c r="DQ32" s="1808"/>
      <c r="DR32" s="1808"/>
    </row>
    <row r="33" spans="1:122" ht="15" customHeight="1" x14ac:dyDescent="0.15">
      <c r="A33" s="1809"/>
      <c r="B33" s="1810"/>
      <c r="C33" s="1830"/>
      <c r="D33" s="1831" t="s">
        <v>270</v>
      </c>
      <c r="E33" s="1832"/>
      <c r="F33" s="1826">
        <v>5345799</v>
      </c>
      <c r="G33" s="1833">
        <v>56890</v>
      </c>
      <c r="H33" s="1834">
        <v>5402689</v>
      </c>
      <c r="I33" s="1835">
        <v>2092097</v>
      </c>
      <c r="J33" s="1826">
        <v>2467782</v>
      </c>
      <c r="K33" s="1833">
        <v>110484</v>
      </c>
      <c r="L33" s="1834">
        <v>2578266</v>
      </c>
      <c r="M33" s="1826">
        <v>1724534</v>
      </c>
      <c r="N33" s="1833">
        <v>72386</v>
      </c>
      <c r="O33" s="1834">
        <v>1796920</v>
      </c>
      <c r="P33" s="1826">
        <v>583129</v>
      </c>
      <c r="Q33" s="1833">
        <v>209309</v>
      </c>
      <c r="R33" s="1833">
        <v>173061</v>
      </c>
      <c r="S33" s="1834">
        <v>965499</v>
      </c>
      <c r="T33" s="1835">
        <v>788274</v>
      </c>
      <c r="U33" s="1826">
        <v>1532993</v>
      </c>
      <c r="V33" s="1833">
        <v>20402</v>
      </c>
      <c r="W33" s="1834">
        <v>1553395</v>
      </c>
      <c r="X33" s="1835">
        <v>363643</v>
      </c>
      <c r="Y33" s="1826">
        <v>510500</v>
      </c>
      <c r="Z33" s="1833">
        <v>120254</v>
      </c>
      <c r="AA33" s="1833">
        <v>154655</v>
      </c>
      <c r="AB33" s="1834">
        <v>785409</v>
      </c>
      <c r="AC33" s="1836">
        <v>436808</v>
      </c>
      <c r="AD33" s="1827">
        <v>123118</v>
      </c>
      <c r="AE33" s="1827">
        <v>265991</v>
      </c>
      <c r="AF33" s="1827">
        <v>58498</v>
      </c>
      <c r="AG33" s="1837">
        <v>884415</v>
      </c>
      <c r="AH33" s="1826">
        <v>314176</v>
      </c>
      <c r="AI33" s="1833">
        <v>39753</v>
      </c>
      <c r="AJ33" s="1834">
        <v>353929</v>
      </c>
      <c r="AK33" s="1835">
        <v>989153</v>
      </c>
      <c r="AL33" s="1835">
        <v>833291</v>
      </c>
      <c r="AM33" s="1826">
        <v>6102359</v>
      </c>
      <c r="AN33" s="1833">
        <v>954896</v>
      </c>
      <c r="AO33" s="1834">
        <v>7057255</v>
      </c>
      <c r="AP33" s="1826">
        <v>2060828</v>
      </c>
      <c r="AQ33" s="1833">
        <v>10307</v>
      </c>
      <c r="AR33" s="1834">
        <v>2071135</v>
      </c>
      <c r="AS33" s="1835">
        <v>885724</v>
      </c>
      <c r="AT33" s="1826">
        <v>592445</v>
      </c>
      <c r="AU33" s="1833">
        <v>42251</v>
      </c>
      <c r="AV33" s="1834">
        <v>634696</v>
      </c>
      <c r="AW33" s="1835">
        <v>1094984</v>
      </c>
      <c r="AX33" s="1826">
        <v>241913</v>
      </c>
      <c r="AY33" s="1827">
        <v>414760</v>
      </c>
      <c r="AZ33" s="1837">
        <v>656673</v>
      </c>
      <c r="BA33" s="1826">
        <v>629224</v>
      </c>
      <c r="BB33" s="1833">
        <v>301612</v>
      </c>
      <c r="BC33" s="1834">
        <v>930836</v>
      </c>
      <c r="BD33" s="1826">
        <v>868441</v>
      </c>
      <c r="BE33" s="1833">
        <v>36078</v>
      </c>
      <c r="BF33" s="1833">
        <v>481318</v>
      </c>
      <c r="BG33" s="1834">
        <v>1385837</v>
      </c>
      <c r="BH33" s="1826">
        <v>455261</v>
      </c>
      <c r="BI33" s="1833">
        <v>112625</v>
      </c>
      <c r="BJ33" s="1834">
        <v>567886</v>
      </c>
      <c r="BK33" s="1826">
        <v>237706</v>
      </c>
      <c r="BL33" s="1836">
        <v>534738</v>
      </c>
      <c r="BM33" s="1827">
        <v>325651</v>
      </c>
      <c r="BN33" s="1837">
        <v>1098095</v>
      </c>
      <c r="BO33" s="1826">
        <v>241701</v>
      </c>
      <c r="BP33" s="1836">
        <v>208424</v>
      </c>
      <c r="BQ33" s="1827">
        <v>305607</v>
      </c>
      <c r="BR33" s="1837">
        <v>755732</v>
      </c>
      <c r="BS33" s="1826">
        <v>237198</v>
      </c>
      <c r="BT33" s="1833">
        <v>198997</v>
      </c>
      <c r="BU33" s="1833">
        <v>47338</v>
      </c>
      <c r="BV33" s="1834">
        <v>483533</v>
      </c>
      <c r="BW33" s="1826">
        <v>880141</v>
      </c>
      <c r="BX33" s="1833">
        <v>12497</v>
      </c>
      <c r="BY33" s="1834">
        <v>892638</v>
      </c>
      <c r="BZ33" s="1826">
        <v>142757</v>
      </c>
      <c r="CA33" s="1833">
        <v>172429</v>
      </c>
      <c r="CB33" s="1833">
        <v>102362</v>
      </c>
      <c r="CC33" s="1833">
        <v>24597</v>
      </c>
      <c r="CD33" s="1834">
        <v>442145</v>
      </c>
      <c r="CE33" s="1835">
        <v>162235</v>
      </c>
      <c r="CF33" s="1838">
        <v>676804</v>
      </c>
      <c r="CG33" s="1827">
        <v>201521</v>
      </c>
      <c r="CH33" s="1828">
        <v>878325</v>
      </c>
      <c r="CI33" s="1826">
        <v>483433</v>
      </c>
      <c r="CJ33" s="1833">
        <v>140119</v>
      </c>
      <c r="CK33" s="1834">
        <v>623552</v>
      </c>
      <c r="CL33" s="1826">
        <v>333571</v>
      </c>
      <c r="CM33" s="1833">
        <v>184383</v>
      </c>
      <c r="CN33" s="1834">
        <v>517954</v>
      </c>
      <c r="CO33" s="1826">
        <v>479930</v>
      </c>
      <c r="CP33" s="1833">
        <v>186975</v>
      </c>
      <c r="CQ33" s="1834">
        <v>666905</v>
      </c>
      <c r="CR33" s="1826">
        <v>278525</v>
      </c>
      <c r="CS33" s="1833">
        <v>209427</v>
      </c>
      <c r="CT33" s="1834">
        <v>487952</v>
      </c>
      <c r="CU33" s="1826">
        <v>672264</v>
      </c>
      <c r="CV33" s="1833">
        <v>117479</v>
      </c>
      <c r="CW33" s="1834">
        <v>789743</v>
      </c>
      <c r="CX33" s="1826">
        <v>2407182</v>
      </c>
      <c r="CY33" s="1827">
        <v>123165</v>
      </c>
      <c r="CZ33" s="1837">
        <v>2530347</v>
      </c>
      <c r="DA33" s="1835">
        <v>1316939</v>
      </c>
      <c r="DB33" s="1835">
        <v>469237</v>
      </c>
      <c r="DC33" s="1826">
        <v>39932981</v>
      </c>
      <c r="DD33" s="1836">
        <v>120254</v>
      </c>
      <c r="DE33" s="1836">
        <v>3064440</v>
      </c>
      <c r="DF33" s="1836">
        <v>3499477</v>
      </c>
      <c r="DG33" s="1836">
        <v>39753</v>
      </c>
      <c r="DH33" s="1836">
        <v>130433</v>
      </c>
      <c r="DI33" s="1839">
        <v>46787338</v>
      </c>
      <c r="DJ33" s="1807"/>
      <c r="DM33" s="1808"/>
      <c r="DN33" s="1808"/>
      <c r="DO33" s="1808"/>
      <c r="DP33" s="1808"/>
      <c r="DQ33" s="1808"/>
      <c r="DR33" s="1808"/>
    </row>
    <row r="34" spans="1:122" ht="15" customHeight="1" x14ac:dyDescent="0.15">
      <c r="A34" s="1809"/>
      <c r="B34" s="1810"/>
      <c r="C34" s="1830"/>
      <c r="D34" s="1831" t="s">
        <v>271</v>
      </c>
      <c r="E34" s="1832"/>
      <c r="F34" s="1826">
        <v>27517</v>
      </c>
      <c r="G34" s="1833">
        <v>0</v>
      </c>
      <c r="H34" s="1834">
        <v>27517</v>
      </c>
      <c r="I34" s="1835">
        <v>25144</v>
      </c>
      <c r="J34" s="1826">
        <v>0</v>
      </c>
      <c r="K34" s="1833">
        <v>0</v>
      </c>
      <c r="L34" s="1834">
        <v>0</v>
      </c>
      <c r="M34" s="1826">
        <v>19</v>
      </c>
      <c r="N34" s="1833">
        <v>0</v>
      </c>
      <c r="O34" s="1834">
        <v>19</v>
      </c>
      <c r="P34" s="1826">
        <v>0</v>
      </c>
      <c r="Q34" s="1833">
        <v>0</v>
      </c>
      <c r="R34" s="1833">
        <v>0</v>
      </c>
      <c r="S34" s="1834">
        <v>0</v>
      </c>
      <c r="T34" s="1835">
        <v>0</v>
      </c>
      <c r="U34" s="1826">
        <v>0</v>
      </c>
      <c r="V34" s="1833">
        <v>0</v>
      </c>
      <c r="W34" s="1834">
        <v>0</v>
      </c>
      <c r="X34" s="1835">
        <v>0</v>
      </c>
      <c r="Y34" s="1826">
        <v>0</v>
      </c>
      <c r="Z34" s="1833">
        <v>0</v>
      </c>
      <c r="AA34" s="1833">
        <v>170</v>
      </c>
      <c r="AB34" s="1834">
        <v>170</v>
      </c>
      <c r="AC34" s="1836">
        <v>0</v>
      </c>
      <c r="AD34" s="1827">
        <v>0</v>
      </c>
      <c r="AE34" s="1827">
        <v>0</v>
      </c>
      <c r="AF34" s="1827">
        <v>0</v>
      </c>
      <c r="AG34" s="1837">
        <v>0</v>
      </c>
      <c r="AH34" s="1826">
        <v>0</v>
      </c>
      <c r="AI34" s="1833">
        <v>0</v>
      </c>
      <c r="AJ34" s="1834">
        <v>0</v>
      </c>
      <c r="AK34" s="1835">
        <v>125478</v>
      </c>
      <c r="AL34" s="1835">
        <v>0</v>
      </c>
      <c r="AM34" s="1826">
        <v>20490</v>
      </c>
      <c r="AN34" s="1833">
        <v>414</v>
      </c>
      <c r="AO34" s="1834">
        <v>20904</v>
      </c>
      <c r="AP34" s="1826">
        <v>0</v>
      </c>
      <c r="AQ34" s="1833">
        <v>0</v>
      </c>
      <c r="AR34" s="1834">
        <v>0</v>
      </c>
      <c r="AS34" s="1835">
        <v>0</v>
      </c>
      <c r="AT34" s="1826">
        <v>4960</v>
      </c>
      <c r="AU34" s="1833">
        <v>0</v>
      </c>
      <c r="AV34" s="1834">
        <v>4960</v>
      </c>
      <c r="AW34" s="1835">
        <v>4175</v>
      </c>
      <c r="AX34" s="1826">
        <v>0</v>
      </c>
      <c r="AY34" s="1827">
        <v>0</v>
      </c>
      <c r="AZ34" s="1837">
        <v>0</v>
      </c>
      <c r="BA34" s="1826">
        <v>661</v>
      </c>
      <c r="BB34" s="1833">
        <v>0</v>
      </c>
      <c r="BC34" s="1834">
        <v>661</v>
      </c>
      <c r="BD34" s="1826">
        <v>3660</v>
      </c>
      <c r="BE34" s="1833">
        <v>0</v>
      </c>
      <c r="BF34" s="1833">
        <v>3449</v>
      </c>
      <c r="BG34" s="1834">
        <v>7109</v>
      </c>
      <c r="BH34" s="1826">
        <v>0</v>
      </c>
      <c r="BI34" s="1833">
        <v>0</v>
      </c>
      <c r="BJ34" s="1834">
        <v>0</v>
      </c>
      <c r="BK34" s="1826">
        <v>0</v>
      </c>
      <c r="BL34" s="1836">
        <v>6006</v>
      </c>
      <c r="BM34" s="1827">
        <v>1653</v>
      </c>
      <c r="BN34" s="1837">
        <v>7659</v>
      </c>
      <c r="BO34" s="1826">
        <v>288</v>
      </c>
      <c r="BP34" s="1836">
        <v>0</v>
      </c>
      <c r="BQ34" s="1827">
        <v>0</v>
      </c>
      <c r="BR34" s="1837">
        <v>288</v>
      </c>
      <c r="BS34" s="1826">
        <v>0</v>
      </c>
      <c r="BT34" s="1833">
        <v>0</v>
      </c>
      <c r="BU34" s="1833">
        <v>0</v>
      </c>
      <c r="BV34" s="1834">
        <v>0</v>
      </c>
      <c r="BW34" s="1826">
        <v>2112</v>
      </c>
      <c r="BX34" s="1833">
        <v>30</v>
      </c>
      <c r="BY34" s="1834">
        <v>2142</v>
      </c>
      <c r="BZ34" s="1826">
        <v>9770</v>
      </c>
      <c r="CA34" s="1833">
        <v>26022</v>
      </c>
      <c r="CB34" s="1833">
        <v>0</v>
      </c>
      <c r="CC34" s="1833">
        <v>0</v>
      </c>
      <c r="CD34" s="1834">
        <v>35792</v>
      </c>
      <c r="CE34" s="1835">
        <v>0</v>
      </c>
      <c r="CF34" s="1838">
        <v>489</v>
      </c>
      <c r="CG34" s="1827">
        <v>4214</v>
      </c>
      <c r="CH34" s="1828">
        <v>4703</v>
      </c>
      <c r="CI34" s="1826">
        <v>404</v>
      </c>
      <c r="CJ34" s="1833">
        <v>0</v>
      </c>
      <c r="CK34" s="1834">
        <v>404</v>
      </c>
      <c r="CL34" s="1826">
        <v>0</v>
      </c>
      <c r="CM34" s="1833">
        <v>0</v>
      </c>
      <c r="CN34" s="1834">
        <v>0</v>
      </c>
      <c r="CO34" s="1826">
        <v>24</v>
      </c>
      <c r="CP34" s="1833">
        <v>25</v>
      </c>
      <c r="CQ34" s="1834">
        <v>49</v>
      </c>
      <c r="CR34" s="1826">
        <v>0</v>
      </c>
      <c r="CS34" s="1833">
        <v>0</v>
      </c>
      <c r="CT34" s="1834">
        <v>0</v>
      </c>
      <c r="CU34" s="1826">
        <v>3333</v>
      </c>
      <c r="CV34" s="1833">
        <v>0</v>
      </c>
      <c r="CW34" s="1834">
        <v>3333</v>
      </c>
      <c r="CX34" s="1826">
        <v>29081</v>
      </c>
      <c r="CY34" s="1827">
        <v>0</v>
      </c>
      <c r="CZ34" s="1837">
        <v>29081</v>
      </c>
      <c r="DA34" s="1835">
        <v>34397</v>
      </c>
      <c r="DB34" s="1835">
        <v>0</v>
      </c>
      <c r="DC34" s="1826">
        <v>292002</v>
      </c>
      <c r="DD34" s="1836">
        <v>0</v>
      </c>
      <c r="DE34" s="1836">
        <v>32497</v>
      </c>
      <c r="DF34" s="1836">
        <v>9486</v>
      </c>
      <c r="DG34" s="1836">
        <v>0</v>
      </c>
      <c r="DH34" s="1836">
        <v>0</v>
      </c>
      <c r="DI34" s="1839">
        <v>333985</v>
      </c>
      <c r="DJ34" s="1807"/>
      <c r="DM34" s="1808"/>
      <c r="DN34" s="1808"/>
      <c r="DO34" s="1808"/>
      <c r="DP34" s="1808"/>
      <c r="DQ34" s="1808"/>
      <c r="DR34" s="1808"/>
    </row>
    <row r="35" spans="1:122" ht="15" customHeight="1" x14ac:dyDescent="0.15">
      <c r="A35" s="1809"/>
      <c r="B35" s="1810"/>
      <c r="C35" s="1830"/>
      <c r="D35" s="1831" t="s">
        <v>272</v>
      </c>
      <c r="E35" s="1832"/>
      <c r="F35" s="1826">
        <v>503045</v>
      </c>
      <c r="G35" s="1833">
        <v>0</v>
      </c>
      <c r="H35" s="1834">
        <v>503045</v>
      </c>
      <c r="I35" s="1835">
        <v>316783</v>
      </c>
      <c r="J35" s="1826">
        <v>936733</v>
      </c>
      <c r="K35" s="1833">
        <v>30860</v>
      </c>
      <c r="L35" s="1834">
        <v>967593</v>
      </c>
      <c r="M35" s="1826">
        <v>69771</v>
      </c>
      <c r="N35" s="1833">
        <v>28769</v>
      </c>
      <c r="O35" s="1834">
        <v>98540</v>
      </c>
      <c r="P35" s="1826">
        <v>206545</v>
      </c>
      <c r="Q35" s="1833">
        <v>0</v>
      </c>
      <c r="R35" s="1833">
        <v>0</v>
      </c>
      <c r="S35" s="1834">
        <v>206545</v>
      </c>
      <c r="T35" s="1835">
        <v>0</v>
      </c>
      <c r="U35" s="1826">
        <v>391447</v>
      </c>
      <c r="V35" s="1833">
        <v>0</v>
      </c>
      <c r="W35" s="1834">
        <v>391447</v>
      </c>
      <c r="X35" s="1835">
        <v>168784</v>
      </c>
      <c r="Y35" s="1826">
        <v>66060</v>
      </c>
      <c r="Z35" s="1833">
        <v>0</v>
      </c>
      <c r="AA35" s="1833">
        <v>0</v>
      </c>
      <c r="AB35" s="1834">
        <v>66060</v>
      </c>
      <c r="AC35" s="1836">
        <v>107194</v>
      </c>
      <c r="AD35" s="1827">
        <v>0</v>
      </c>
      <c r="AE35" s="1827">
        <v>0</v>
      </c>
      <c r="AF35" s="1827">
        <v>0</v>
      </c>
      <c r="AG35" s="1837">
        <v>107194</v>
      </c>
      <c r="AH35" s="1826">
        <v>0</v>
      </c>
      <c r="AI35" s="1833">
        <v>0</v>
      </c>
      <c r="AJ35" s="1834">
        <v>0</v>
      </c>
      <c r="AK35" s="1835">
        <v>0</v>
      </c>
      <c r="AL35" s="1835">
        <v>343871</v>
      </c>
      <c r="AM35" s="1826">
        <v>1146234</v>
      </c>
      <c r="AN35" s="1833">
        <v>165246</v>
      </c>
      <c r="AO35" s="1834">
        <v>1311480</v>
      </c>
      <c r="AP35" s="1826">
        <v>298688</v>
      </c>
      <c r="AQ35" s="1833">
        <v>5337</v>
      </c>
      <c r="AR35" s="1834">
        <v>304025</v>
      </c>
      <c r="AS35" s="1835">
        <v>0</v>
      </c>
      <c r="AT35" s="1826">
        <v>273000</v>
      </c>
      <c r="AU35" s="1833">
        <v>0</v>
      </c>
      <c r="AV35" s="1834">
        <v>273000</v>
      </c>
      <c r="AW35" s="1835">
        <v>0</v>
      </c>
      <c r="AX35" s="1826">
        <v>59614</v>
      </c>
      <c r="AY35" s="1827">
        <v>0</v>
      </c>
      <c r="AZ35" s="1837">
        <v>59614</v>
      </c>
      <c r="BA35" s="1826">
        <v>216481</v>
      </c>
      <c r="BB35" s="1833">
        <v>0</v>
      </c>
      <c r="BC35" s="1834">
        <v>216481</v>
      </c>
      <c r="BD35" s="1826">
        <v>180056</v>
      </c>
      <c r="BE35" s="1833">
        <v>24765</v>
      </c>
      <c r="BF35" s="1833">
        <v>0</v>
      </c>
      <c r="BG35" s="1834">
        <v>204821</v>
      </c>
      <c r="BH35" s="1826">
        <v>31657</v>
      </c>
      <c r="BI35" s="1833">
        <v>21773</v>
      </c>
      <c r="BJ35" s="1834">
        <v>53430</v>
      </c>
      <c r="BK35" s="1826">
        <v>12719</v>
      </c>
      <c r="BL35" s="1836">
        <v>0</v>
      </c>
      <c r="BM35" s="1827">
        <v>0</v>
      </c>
      <c r="BN35" s="1837">
        <v>12719</v>
      </c>
      <c r="BO35" s="1826">
        <v>158281</v>
      </c>
      <c r="BP35" s="1836">
        <v>13019</v>
      </c>
      <c r="BQ35" s="1827">
        <v>0</v>
      </c>
      <c r="BR35" s="1837">
        <v>171300</v>
      </c>
      <c r="BS35" s="1826">
        <v>123967</v>
      </c>
      <c r="BT35" s="1833">
        <v>0</v>
      </c>
      <c r="BU35" s="1833">
        <v>0</v>
      </c>
      <c r="BV35" s="1834">
        <v>123967</v>
      </c>
      <c r="BW35" s="1826">
        <v>0</v>
      </c>
      <c r="BX35" s="1833">
        <v>0</v>
      </c>
      <c r="BY35" s="1834">
        <v>0</v>
      </c>
      <c r="BZ35" s="1826">
        <v>38100</v>
      </c>
      <c r="CA35" s="1833">
        <v>0</v>
      </c>
      <c r="CB35" s="1833">
        <v>0</v>
      </c>
      <c r="CC35" s="1833">
        <v>0</v>
      </c>
      <c r="CD35" s="1834">
        <v>38100</v>
      </c>
      <c r="CE35" s="1835">
        <v>0</v>
      </c>
      <c r="CF35" s="1838">
        <v>0</v>
      </c>
      <c r="CG35" s="1827">
        <v>0</v>
      </c>
      <c r="CH35" s="1828">
        <v>0</v>
      </c>
      <c r="CI35" s="1826">
        <v>87426</v>
      </c>
      <c r="CJ35" s="1833">
        <v>27158</v>
      </c>
      <c r="CK35" s="1834">
        <v>114584</v>
      </c>
      <c r="CL35" s="1826">
        <v>0</v>
      </c>
      <c r="CM35" s="1833">
        <v>0</v>
      </c>
      <c r="CN35" s="1834">
        <v>0</v>
      </c>
      <c r="CO35" s="1826">
        <v>171887</v>
      </c>
      <c r="CP35" s="1833">
        <v>65129</v>
      </c>
      <c r="CQ35" s="1834">
        <v>237016</v>
      </c>
      <c r="CR35" s="1826">
        <v>0</v>
      </c>
      <c r="CS35" s="1833">
        <v>0</v>
      </c>
      <c r="CT35" s="1834">
        <v>0</v>
      </c>
      <c r="CU35" s="1826">
        <v>403973</v>
      </c>
      <c r="CV35" s="1833">
        <v>0</v>
      </c>
      <c r="CW35" s="1834">
        <v>403973</v>
      </c>
      <c r="CX35" s="1826">
        <v>0</v>
      </c>
      <c r="CY35" s="1827">
        <v>0</v>
      </c>
      <c r="CZ35" s="1837">
        <v>0</v>
      </c>
      <c r="DA35" s="1835">
        <v>0</v>
      </c>
      <c r="DB35" s="1835">
        <v>17180</v>
      </c>
      <c r="DC35" s="1826">
        <v>6329496</v>
      </c>
      <c r="DD35" s="1836">
        <v>0</v>
      </c>
      <c r="DE35" s="1836">
        <v>382056</v>
      </c>
      <c r="DF35" s="1836">
        <v>0</v>
      </c>
      <c r="DG35" s="1836">
        <v>0</v>
      </c>
      <c r="DH35" s="1836">
        <v>0</v>
      </c>
      <c r="DI35" s="1839">
        <v>6711552</v>
      </c>
      <c r="DJ35" s="1807"/>
      <c r="DM35" s="1808"/>
      <c r="DN35" s="1808"/>
      <c r="DO35" s="1808"/>
      <c r="DP35" s="1808"/>
      <c r="DQ35" s="1808"/>
      <c r="DR35" s="1808"/>
    </row>
    <row r="36" spans="1:122" ht="15" customHeight="1" x14ac:dyDescent="0.15">
      <c r="A36" s="1809"/>
      <c r="B36" s="1810"/>
      <c r="C36" s="1849"/>
      <c r="D36" s="1892" t="s">
        <v>273</v>
      </c>
      <c r="E36" s="1893"/>
      <c r="F36" s="1894">
        <v>111</v>
      </c>
      <c r="G36" s="1853">
        <v>0</v>
      </c>
      <c r="H36" s="1854">
        <v>111</v>
      </c>
      <c r="I36" s="1855">
        <v>49232</v>
      </c>
      <c r="J36" s="1894">
        <v>15069</v>
      </c>
      <c r="K36" s="1853">
        <v>1711</v>
      </c>
      <c r="L36" s="1854">
        <v>16780</v>
      </c>
      <c r="M36" s="1894">
        <v>31732</v>
      </c>
      <c r="N36" s="1853">
        <v>0</v>
      </c>
      <c r="O36" s="1854">
        <v>31732</v>
      </c>
      <c r="P36" s="1894">
        <v>0</v>
      </c>
      <c r="Q36" s="1853">
        <v>0</v>
      </c>
      <c r="R36" s="1853">
        <v>0</v>
      </c>
      <c r="S36" s="1854">
        <v>0</v>
      </c>
      <c r="T36" s="1855">
        <v>0</v>
      </c>
      <c r="U36" s="1894">
        <v>13545</v>
      </c>
      <c r="V36" s="1853">
        <v>0</v>
      </c>
      <c r="W36" s="1854">
        <v>13545</v>
      </c>
      <c r="X36" s="1855">
        <v>1352</v>
      </c>
      <c r="Y36" s="1894">
        <v>0</v>
      </c>
      <c r="Z36" s="1853">
        <v>0</v>
      </c>
      <c r="AA36" s="1853">
        <v>0</v>
      </c>
      <c r="AB36" s="1854">
        <v>0</v>
      </c>
      <c r="AC36" s="1857">
        <v>0</v>
      </c>
      <c r="AD36" s="1858">
        <v>0</v>
      </c>
      <c r="AE36" s="1858">
        <v>0</v>
      </c>
      <c r="AF36" s="1858">
        <v>0</v>
      </c>
      <c r="AG36" s="1859">
        <v>0</v>
      </c>
      <c r="AH36" s="1894">
        <v>0</v>
      </c>
      <c r="AI36" s="1853">
        <v>0</v>
      </c>
      <c r="AJ36" s="1854">
        <v>0</v>
      </c>
      <c r="AK36" s="1855">
        <v>1120</v>
      </c>
      <c r="AL36" s="1855">
        <v>35</v>
      </c>
      <c r="AM36" s="1894">
        <v>32796</v>
      </c>
      <c r="AN36" s="1853">
        <v>0</v>
      </c>
      <c r="AO36" s="1854">
        <v>32796</v>
      </c>
      <c r="AP36" s="1894">
        <v>9963</v>
      </c>
      <c r="AQ36" s="1853">
        <v>33</v>
      </c>
      <c r="AR36" s="1854">
        <v>9996</v>
      </c>
      <c r="AS36" s="1855">
        <v>23024</v>
      </c>
      <c r="AT36" s="1894">
        <v>0</v>
      </c>
      <c r="AU36" s="1853">
        <v>0</v>
      </c>
      <c r="AV36" s="1854">
        <v>0</v>
      </c>
      <c r="AW36" s="1855">
        <v>0</v>
      </c>
      <c r="AX36" s="1894">
        <v>0</v>
      </c>
      <c r="AY36" s="1858">
        <v>0</v>
      </c>
      <c r="AZ36" s="1861">
        <v>0</v>
      </c>
      <c r="BA36" s="1894">
        <v>360</v>
      </c>
      <c r="BB36" s="1853">
        <v>44</v>
      </c>
      <c r="BC36" s="1854">
        <v>404</v>
      </c>
      <c r="BD36" s="1894">
        <v>1122</v>
      </c>
      <c r="BE36" s="1853">
        <v>0</v>
      </c>
      <c r="BF36" s="1853">
        <v>998</v>
      </c>
      <c r="BG36" s="1854">
        <v>2120</v>
      </c>
      <c r="BH36" s="1894">
        <v>2958</v>
      </c>
      <c r="BI36" s="1853">
        <v>0</v>
      </c>
      <c r="BJ36" s="1854">
        <v>2958</v>
      </c>
      <c r="BK36" s="1894">
        <v>0</v>
      </c>
      <c r="BL36" s="1857">
        <v>0</v>
      </c>
      <c r="BM36" s="1858">
        <v>0</v>
      </c>
      <c r="BN36" s="1861">
        <v>0</v>
      </c>
      <c r="BO36" s="1894">
        <v>13450</v>
      </c>
      <c r="BP36" s="1857">
        <v>13671</v>
      </c>
      <c r="BQ36" s="1858">
        <v>10781</v>
      </c>
      <c r="BR36" s="1861">
        <v>37902</v>
      </c>
      <c r="BS36" s="1894">
        <v>0</v>
      </c>
      <c r="BT36" s="1853">
        <v>2793</v>
      </c>
      <c r="BU36" s="1853">
        <v>0</v>
      </c>
      <c r="BV36" s="1854">
        <v>2793</v>
      </c>
      <c r="BW36" s="1894">
        <v>277957</v>
      </c>
      <c r="BX36" s="1853">
        <v>3946</v>
      </c>
      <c r="BY36" s="1854">
        <v>281903</v>
      </c>
      <c r="BZ36" s="1894">
        <v>0</v>
      </c>
      <c r="CA36" s="1853">
        <v>0</v>
      </c>
      <c r="CB36" s="1853">
        <v>0</v>
      </c>
      <c r="CC36" s="1853">
        <v>0</v>
      </c>
      <c r="CD36" s="1854">
        <v>0</v>
      </c>
      <c r="CE36" s="1855">
        <v>0</v>
      </c>
      <c r="CF36" s="1895">
        <v>0</v>
      </c>
      <c r="CG36" s="1858">
        <v>0</v>
      </c>
      <c r="CH36" s="1896">
        <v>0</v>
      </c>
      <c r="CI36" s="1894">
        <v>0</v>
      </c>
      <c r="CJ36" s="1853">
        <v>0</v>
      </c>
      <c r="CK36" s="1854">
        <v>0</v>
      </c>
      <c r="CL36" s="1894">
        <v>0</v>
      </c>
      <c r="CM36" s="1853">
        <v>0</v>
      </c>
      <c r="CN36" s="1854">
        <v>0</v>
      </c>
      <c r="CO36" s="1894">
        <v>0</v>
      </c>
      <c r="CP36" s="1853">
        <v>0</v>
      </c>
      <c r="CQ36" s="1854">
        <v>0</v>
      </c>
      <c r="CR36" s="1894">
        <v>0</v>
      </c>
      <c r="CS36" s="1853">
        <v>0</v>
      </c>
      <c r="CT36" s="1854">
        <v>0</v>
      </c>
      <c r="CU36" s="1894">
        <v>12500</v>
      </c>
      <c r="CV36" s="1853">
        <v>2332</v>
      </c>
      <c r="CW36" s="1854">
        <v>14832</v>
      </c>
      <c r="CX36" s="1894">
        <v>0</v>
      </c>
      <c r="CY36" s="1858">
        <v>0</v>
      </c>
      <c r="CZ36" s="1861">
        <v>0</v>
      </c>
      <c r="DA36" s="1855">
        <v>1668</v>
      </c>
      <c r="DB36" s="1855">
        <v>4545</v>
      </c>
      <c r="DC36" s="1801">
        <v>492539</v>
      </c>
      <c r="DD36" s="1801">
        <v>0</v>
      </c>
      <c r="DE36" s="1801">
        <v>19361</v>
      </c>
      <c r="DF36" s="1801">
        <v>16948</v>
      </c>
      <c r="DG36" s="1801">
        <v>0</v>
      </c>
      <c r="DH36" s="1801">
        <v>0</v>
      </c>
      <c r="DI36" s="1865">
        <v>528848</v>
      </c>
      <c r="DJ36" s="1807"/>
      <c r="DM36" s="1808"/>
      <c r="DN36" s="1808"/>
      <c r="DO36" s="1808"/>
      <c r="DP36" s="1808"/>
      <c r="DQ36" s="1808"/>
      <c r="DR36" s="1808"/>
    </row>
    <row r="37" spans="1:122" ht="15" customHeight="1" x14ac:dyDescent="0.15">
      <c r="A37" s="1809"/>
      <c r="B37" s="1810"/>
      <c r="C37" s="1830" t="s">
        <v>274</v>
      </c>
      <c r="D37" s="1791"/>
      <c r="E37" s="1792"/>
      <c r="F37" s="1891">
        <v>1231615</v>
      </c>
      <c r="G37" s="1794">
        <v>13749</v>
      </c>
      <c r="H37" s="1867">
        <v>1245364</v>
      </c>
      <c r="I37" s="1817">
        <v>164547</v>
      </c>
      <c r="J37" s="1891">
        <v>288583</v>
      </c>
      <c r="K37" s="1794">
        <v>28097</v>
      </c>
      <c r="L37" s="1867">
        <v>316680</v>
      </c>
      <c r="M37" s="1891">
        <v>216524</v>
      </c>
      <c r="N37" s="1794">
        <v>16838</v>
      </c>
      <c r="O37" s="1867">
        <v>233362</v>
      </c>
      <c r="P37" s="1891">
        <v>138440</v>
      </c>
      <c r="Q37" s="1794">
        <v>72992</v>
      </c>
      <c r="R37" s="1794">
        <v>39965</v>
      </c>
      <c r="S37" s="1867">
        <v>251397</v>
      </c>
      <c r="T37" s="1897">
        <v>92945</v>
      </c>
      <c r="U37" s="1891">
        <v>136972</v>
      </c>
      <c r="V37" s="1794">
        <v>5613</v>
      </c>
      <c r="W37" s="1867">
        <v>142585</v>
      </c>
      <c r="X37" s="1897">
        <v>84256</v>
      </c>
      <c r="Y37" s="1891">
        <v>110760</v>
      </c>
      <c r="Z37" s="1794">
        <v>3782</v>
      </c>
      <c r="AA37" s="1794">
        <v>18605</v>
      </c>
      <c r="AB37" s="1867">
        <v>133147</v>
      </c>
      <c r="AC37" s="1819">
        <v>84652</v>
      </c>
      <c r="AD37" s="1820">
        <v>23185</v>
      </c>
      <c r="AE37" s="1820">
        <v>34073</v>
      </c>
      <c r="AF37" s="1820">
        <v>10293</v>
      </c>
      <c r="AG37" s="1821">
        <v>152203</v>
      </c>
      <c r="AH37" s="1891">
        <v>51560</v>
      </c>
      <c r="AI37" s="1794">
        <v>3119</v>
      </c>
      <c r="AJ37" s="1867">
        <v>54679</v>
      </c>
      <c r="AK37" s="1817">
        <v>197790</v>
      </c>
      <c r="AL37" s="1897">
        <v>112057</v>
      </c>
      <c r="AM37" s="1891">
        <v>425308</v>
      </c>
      <c r="AN37" s="1794">
        <v>223168</v>
      </c>
      <c r="AO37" s="1867">
        <v>648476</v>
      </c>
      <c r="AP37" s="1891">
        <v>396776</v>
      </c>
      <c r="AQ37" s="1794">
        <v>1438</v>
      </c>
      <c r="AR37" s="1867">
        <v>398214</v>
      </c>
      <c r="AS37" s="1817">
        <v>119072</v>
      </c>
      <c r="AT37" s="1891">
        <v>118324</v>
      </c>
      <c r="AU37" s="1794">
        <v>4624</v>
      </c>
      <c r="AV37" s="1867">
        <v>122948</v>
      </c>
      <c r="AW37" s="1817">
        <v>58062</v>
      </c>
      <c r="AX37" s="1891">
        <v>55333</v>
      </c>
      <c r="AY37" s="1841">
        <v>44240</v>
      </c>
      <c r="AZ37" s="1870">
        <v>99573</v>
      </c>
      <c r="BA37" s="1891">
        <v>136030</v>
      </c>
      <c r="BB37" s="1794">
        <v>61771</v>
      </c>
      <c r="BC37" s="1867">
        <v>197801</v>
      </c>
      <c r="BD37" s="1891">
        <v>143818</v>
      </c>
      <c r="BE37" s="1794">
        <v>11111</v>
      </c>
      <c r="BF37" s="1794">
        <v>52066</v>
      </c>
      <c r="BG37" s="1867">
        <v>206995</v>
      </c>
      <c r="BH37" s="1891">
        <v>61551</v>
      </c>
      <c r="BI37" s="1794">
        <v>29568</v>
      </c>
      <c r="BJ37" s="1867">
        <v>91119</v>
      </c>
      <c r="BK37" s="1891">
        <v>58535</v>
      </c>
      <c r="BL37" s="1843">
        <v>141936</v>
      </c>
      <c r="BM37" s="1841">
        <v>39320</v>
      </c>
      <c r="BN37" s="1870">
        <v>239791</v>
      </c>
      <c r="BO37" s="1891">
        <v>67280</v>
      </c>
      <c r="BP37" s="1843">
        <v>43572</v>
      </c>
      <c r="BQ37" s="1841">
        <v>33737</v>
      </c>
      <c r="BR37" s="1870">
        <v>144589</v>
      </c>
      <c r="BS37" s="1891">
        <v>86546</v>
      </c>
      <c r="BT37" s="1794">
        <v>25610</v>
      </c>
      <c r="BU37" s="1794">
        <v>4688</v>
      </c>
      <c r="BV37" s="1867">
        <v>116844</v>
      </c>
      <c r="BW37" s="1891">
        <v>90101</v>
      </c>
      <c r="BX37" s="1794">
        <v>2343</v>
      </c>
      <c r="BY37" s="1867">
        <v>92444</v>
      </c>
      <c r="BZ37" s="1891">
        <v>29807</v>
      </c>
      <c r="CA37" s="1794">
        <v>37268</v>
      </c>
      <c r="CB37" s="1794">
        <v>18993</v>
      </c>
      <c r="CC37" s="1794">
        <v>1853</v>
      </c>
      <c r="CD37" s="1867">
        <v>87921</v>
      </c>
      <c r="CE37" s="1897">
        <v>37784</v>
      </c>
      <c r="CF37" s="1898">
        <v>73168</v>
      </c>
      <c r="CG37" s="1841">
        <v>37183</v>
      </c>
      <c r="CH37" s="1840">
        <v>110351</v>
      </c>
      <c r="CI37" s="1891">
        <v>112620</v>
      </c>
      <c r="CJ37" s="1794">
        <v>38340</v>
      </c>
      <c r="CK37" s="1867">
        <v>150960</v>
      </c>
      <c r="CL37" s="1891">
        <v>77350</v>
      </c>
      <c r="CM37" s="1794">
        <v>32010</v>
      </c>
      <c r="CN37" s="1867">
        <v>109360</v>
      </c>
      <c r="CO37" s="1891">
        <v>60568</v>
      </c>
      <c r="CP37" s="1794">
        <v>45637</v>
      </c>
      <c r="CQ37" s="1867">
        <v>106205</v>
      </c>
      <c r="CR37" s="1891">
        <v>63215</v>
      </c>
      <c r="CS37" s="1794">
        <v>8452</v>
      </c>
      <c r="CT37" s="1867">
        <v>71667</v>
      </c>
      <c r="CU37" s="1891">
        <v>103460</v>
      </c>
      <c r="CV37" s="1794">
        <v>18860</v>
      </c>
      <c r="CW37" s="1867">
        <v>122320</v>
      </c>
      <c r="CX37" s="1891">
        <v>383168</v>
      </c>
      <c r="CY37" s="1841">
        <v>35219</v>
      </c>
      <c r="CZ37" s="1870">
        <v>418387</v>
      </c>
      <c r="DA37" s="1897">
        <v>152835</v>
      </c>
      <c r="DB37" s="1897">
        <v>72</v>
      </c>
      <c r="DC37" s="1866">
        <v>5821484</v>
      </c>
      <c r="DD37" s="1871">
        <v>3782</v>
      </c>
      <c r="DE37" s="1871">
        <v>764461</v>
      </c>
      <c r="DF37" s="1871">
        <v>475122</v>
      </c>
      <c r="DG37" s="1871">
        <v>3119</v>
      </c>
      <c r="DH37" s="1871">
        <v>16834</v>
      </c>
      <c r="DI37" s="1874">
        <v>7084802</v>
      </c>
      <c r="DJ37" s="1807"/>
      <c r="DM37" s="1808"/>
      <c r="DN37" s="1808"/>
      <c r="DO37" s="1808"/>
      <c r="DP37" s="1808"/>
      <c r="DQ37" s="1808"/>
      <c r="DR37" s="1808"/>
    </row>
    <row r="38" spans="1:122" ht="15" customHeight="1" x14ac:dyDescent="0.15">
      <c r="A38" s="1809"/>
      <c r="B38" s="1810"/>
      <c r="C38" s="1830"/>
      <c r="D38" s="1831" t="s">
        <v>275</v>
      </c>
      <c r="E38" s="1832"/>
      <c r="F38" s="1826">
        <v>1136453</v>
      </c>
      <c r="G38" s="1833">
        <v>13749</v>
      </c>
      <c r="H38" s="1834">
        <v>1150202</v>
      </c>
      <c r="I38" s="1835">
        <v>161355</v>
      </c>
      <c r="J38" s="1826">
        <v>254175</v>
      </c>
      <c r="K38" s="1833">
        <v>25467</v>
      </c>
      <c r="L38" s="1834">
        <v>279642</v>
      </c>
      <c r="M38" s="1826">
        <v>203220</v>
      </c>
      <c r="N38" s="1833">
        <v>16834</v>
      </c>
      <c r="O38" s="1834">
        <v>220054</v>
      </c>
      <c r="P38" s="1826">
        <v>137630</v>
      </c>
      <c r="Q38" s="1833">
        <v>72809</v>
      </c>
      <c r="R38" s="1833">
        <v>34564</v>
      </c>
      <c r="S38" s="1834">
        <v>245003</v>
      </c>
      <c r="T38" s="1835">
        <v>89997</v>
      </c>
      <c r="U38" s="1826">
        <v>130842</v>
      </c>
      <c r="V38" s="1833">
        <v>4993</v>
      </c>
      <c r="W38" s="1834">
        <v>135835</v>
      </c>
      <c r="X38" s="1835">
        <v>78691</v>
      </c>
      <c r="Y38" s="1826">
        <v>110749</v>
      </c>
      <c r="Z38" s="1833">
        <v>3782</v>
      </c>
      <c r="AA38" s="1833">
        <v>18605</v>
      </c>
      <c r="AB38" s="1834">
        <v>133136</v>
      </c>
      <c r="AC38" s="1836">
        <v>63237</v>
      </c>
      <c r="AD38" s="1827">
        <v>22814</v>
      </c>
      <c r="AE38" s="1827">
        <v>31735</v>
      </c>
      <c r="AF38" s="1827">
        <v>8166</v>
      </c>
      <c r="AG38" s="1837">
        <v>125952</v>
      </c>
      <c r="AH38" s="1826">
        <v>50641</v>
      </c>
      <c r="AI38" s="1833">
        <v>3079</v>
      </c>
      <c r="AJ38" s="1834">
        <v>53720</v>
      </c>
      <c r="AK38" s="1835">
        <v>195680</v>
      </c>
      <c r="AL38" s="1835">
        <v>105065</v>
      </c>
      <c r="AM38" s="1826">
        <v>378652</v>
      </c>
      <c r="AN38" s="1833">
        <v>216442</v>
      </c>
      <c r="AO38" s="1834">
        <v>595094</v>
      </c>
      <c r="AP38" s="1826">
        <v>379137</v>
      </c>
      <c r="AQ38" s="1833">
        <v>1414</v>
      </c>
      <c r="AR38" s="1834">
        <v>380551</v>
      </c>
      <c r="AS38" s="1835">
        <v>119048</v>
      </c>
      <c r="AT38" s="1826">
        <v>79757</v>
      </c>
      <c r="AU38" s="1833">
        <v>3624</v>
      </c>
      <c r="AV38" s="1834">
        <v>83381</v>
      </c>
      <c r="AW38" s="1835">
        <v>49721</v>
      </c>
      <c r="AX38" s="1826">
        <v>47717</v>
      </c>
      <c r="AY38" s="1827">
        <v>42379</v>
      </c>
      <c r="AZ38" s="1837">
        <v>90096</v>
      </c>
      <c r="BA38" s="1826">
        <v>133044</v>
      </c>
      <c r="BB38" s="1833">
        <v>57256</v>
      </c>
      <c r="BC38" s="1834">
        <v>190300</v>
      </c>
      <c r="BD38" s="1826">
        <v>140565</v>
      </c>
      <c r="BE38" s="1833">
        <v>11091</v>
      </c>
      <c r="BF38" s="1833">
        <v>49638</v>
      </c>
      <c r="BG38" s="1834">
        <v>201294</v>
      </c>
      <c r="BH38" s="1826">
        <v>53680</v>
      </c>
      <c r="BI38" s="1833">
        <v>28524</v>
      </c>
      <c r="BJ38" s="1834">
        <v>82204</v>
      </c>
      <c r="BK38" s="1826">
        <v>52749</v>
      </c>
      <c r="BL38" s="1836">
        <v>115646</v>
      </c>
      <c r="BM38" s="1827">
        <v>26693</v>
      </c>
      <c r="BN38" s="1837">
        <v>195088</v>
      </c>
      <c r="BO38" s="1826">
        <v>47308</v>
      </c>
      <c r="BP38" s="1836">
        <v>43572</v>
      </c>
      <c r="BQ38" s="1827">
        <v>33737</v>
      </c>
      <c r="BR38" s="1837">
        <v>124617</v>
      </c>
      <c r="BS38" s="1826">
        <v>77604</v>
      </c>
      <c r="BT38" s="1833">
        <v>25610</v>
      </c>
      <c r="BU38" s="1833">
        <v>4688</v>
      </c>
      <c r="BV38" s="1834">
        <v>107902</v>
      </c>
      <c r="BW38" s="1826">
        <v>89906</v>
      </c>
      <c r="BX38" s="1833">
        <v>2340</v>
      </c>
      <c r="BY38" s="1834">
        <v>92246</v>
      </c>
      <c r="BZ38" s="1826">
        <v>29807</v>
      </c>
      <c r="CA38" s="1833">
        <v>31266</v>
      </c>
      <c r="CB38" s="1833">
        <v>17333</v>
      </c>
      <c r="CC38" s="1833">
        <v>1853</v>
      </c>
      <c r="CD38" s="1834">
        <v>80259</v>
      </c>
      <c r="CE38" s="1835">
        <v>36461</v>
      </c>
      <c r="CF38" s="1838">
        <v>64866</v>
      </c>
      <c r="CG38" s="1827">
        <v>29538</v>
      </c>
      <c r="CH38" s="1828">
        <v>94404</v>
      </c>
      <c r="CI38" s="1826">
        <v>105703</v>
      </c>
      <c r="CJ38" s="1833">
        <v>37634</v>
      </c>
      <c r="CK38" s="1834">
        <v>143337</v>
      </c>
      <c r="CL38" s="1826">
        <v>71754</v>
      </c>
      <c r="CM38" s="1833">
        <v>26666</v>
      </c>
      <c r="CN38" s="1834">
        <v>98420</v>
      </c>
      <c r="CO38" s="1826">
        <v>52852</v>
      </c>
      <c r="CP38" s="1833">
        <v>37920</v>
      </c>
      <c r="CQ38" s="1834">
        <v>90772</v>
      </c>
      <c r="CR38" s="1826">
        <v>63215</v>
      </c>
      <c r="CS38" s="1833">
        <v>8452</v>
      </c>
      <c r="CT38" s="1834">
        <v>71667</v>
      </c>
      <c r="CU38" s="1826">
        <v>87177</v>
      </c>
      <c r="CV38" s="1833">
        <v>16884</v>
      </c>
      <c r="CW38" s="1834">
        <v>104061</v>
      </c>
      <c r="CX38" s="1826">
        <v>339055</v>
      </c>
      <c r="CY38" s="1827">
        <v>35219</v>
      </c>
      <c r="CZ38" s="1837">
        <v>374274</v>
      </c>
      <c r="DA38" s="1835">
        <v>151059</v>
      </c>
      <c r="DB38" s="1835">
        <v>72</v>
      </c>
      <c r="DC38" s="1826">
        <v>5368644</v>
      </c>
      <c r="DD38" s="1836">
        <v>3782</v>
      </c>
      <c r="DE38" s="1836">
        <v>712741</v>
      </c>
      <c r="DF38" s="1836">
        <v>427707</v>
      </c>
      <c r="DG38" s="1836">
        <v>3079</v>
      </c>
      <c r="DH38" s="1836">
        <v>14707</v>
      </c>
      <c r="DI38" s="1839">
        <v>6530660</v>
      </c>
      <c r="DJ38" s="1807"/>
      <c r="DM38" s="1808"/>
      <c r="DN38" s="1808"/>
      <c r="DO38" s="1808"/>
      <c r="DP38" s="1808"/>
      <c r="DQ38" s="1808"/>
      <c r="DR38" s="1808"/>
    </row>
    <row r="39" spans="1:122" ht="15" customHeight="1" x14ac:dyDescent="0.15">
      <c r="A39" s="1809"/>
      <c r="B39" s="1810"/>
      <c r="C39" s="1830"/>
      <c r="D39" s="1831" t="s">
        <v>276</v>
      </c>
      <c r="E39" s="1832"/>
      <c r="F39" s="1826">
        <v>0</v>
      </c>
      <c r="G39" s="1833">
        <v>0</v>
      </c>
      <c r="H39" s="1834">
        <v>0</v>
      </c>
      <c r="I39" s="1835">
        <v>0</v>
      </c>
      <c r="J39" s="1826">
        <v>0</v>
      </c>
      <c r="K39" s="1833">
        <v>0</v>
      </c>
      <c r="L39" s="1834">
        <v>0</v>
      </c>
      <c r="M39" s="1826">
        <v>0</v>
      </c>
      <c r="N39" s="1833">
        <v>0</v>
      </c>
      <c r="O39" s="1834">
        <v>0</v>
      </c>
      <c r="P39" s="1826">
        <v>0</v>
      </c>
      <c r="Q39" s="1833">
        <v>0</v>
      </c>
      <c r="R39" s="1833">
        <v>0</v>
      </c>
      <c r="S39" s="1834">
        <v>0</v>
      </c>
      <c r="T39" s="1835">
        <v>0</v>
      </c>
      <c r="U39" s="1826">
        <v>0</v>
      </c>
      <c r="V39" s="1833">
        <v>620</v>
      </c>
      <c r="W39" s="1834">
        <v>620</v>
      </c>
      <c r="X39" s="1835">
        <v>0</v>
      </c>
      <c r="Y39" s="1826">
        <v>0</v>
      </c>
      <c r="Z39" s="1833">
        <v>0</v>
      </c>
      <c r="AA39" s="1833">
        <v>0</v>
      </c>
      <c r="AB39" s="1834">
        <v>0</v>
      </c>
      <c r="AC39" s="1836">
        <v>0</v>
      </c>
      <c r="AD39" s="1827">
        <v>0</v>
      </c>
      <c r="AE39" s="1827">
        <v>0</v>
      </c>
      <c r="AF39" s="1827">
        <v>0</v>
      </c>
      <c r="AG39" s="1837">
        <v>0</v>
      </c>
      <c r="AH39" s="1826">
        <v>0</v>
      </c>
      <c r="AI39" s="1833">
        <v>0</v>
      </c>
      <c r="AJ39" s="1834">
        <v>0</v>
      </c>
      <c r="AK39" s="1835">
        <v>0</v>
      </c>
      <c r="AL39" s="1835">
        <v>0</v>
      </c>
      <c r="AM39" s="1826">
        <v>0</v>
      </c>
      <c r="AN39" s="1833">
        <v>0</v>
      </c>
      <c r="AO39" s="1834">
        <v>0</v>
      </c>
      <c r="AP39" s="1826">
        <v>0</v>
      </c>
      <c r="AQ39" s="1833">
        <v>0</v>
      </c>
      <c r="AR39" s="1834">
        <v>0</v>
      </c>
      <c r="AS39" s="1835">
        <v>0</v>
      </c>
      <c r="AT39" s="1826">
        <v>0</v>
      </c>
      <c r="AU39" s="1833">
        <v>0</v>
      </c>
      <c r="AV39" s="1834">
        <v>0</v>
      </c>
      <c r="AW39" s="1835">
        <v>0</v>
      </c>
      <c r="AX39" s="1826">
        <v>0</v>
      </c>
      <c r="AY39" s="1827">
        <v>0</v>
      </c>
      <c r="AZ39" s="1837">
        <v>0</v>
      </c>
      <c r="BA39" s="1826">
        <v>0</v>
      </c>
      <c r="BB39" s="1833">
        <v>0</v>
      </c>
      <c r="BC39" s="1834">
        <v>0</v>
      </c>
      <c r="BD39" s="1826">
        <v>0</v>
      </c>
      <c r="BE39" s="1833">
        <v>0</v>
      </c>
      <c r="BF39" s="1833">
        <v>0</v>
      </c>
      <c r="BG39" s="1834">
        <v>0</v>
      </c>
      <c r="BH39" s="1826">
        <v>0</v>
      </c>
      <c r="BI39" s="1833">
        <v>0</v>
      </c>
      <c r="BJ39" s="1834">
        <v>0</v>
      </c>
      <c r="BK39" s="1826">
        <v>0</v>
      </c>
      <c r="BL39" s="1836">
        <v>0</v>
      </c>
      <c r="BM39" s="1827">
        <v>0</v>
      </c>
      <c r="BN39" s="1837">
        <v>0</v>
      </c>
      <c r="BO39" s="1826">
        <v>0</v>
      </c>
      <c r="BP39" s="1836">
        <v>0</v>
      </c>
      <c r="BQ39" s="1827">
        <v>0</v>
      </c>
      <c r="BR39" s="1837">
        <v>0</v>
      </c>
      <c r="BS39" s="1826">
        <v>0</v>
      </c>
      <c r="BT39" s="1833">
        <v>0</v>
      </c>
      <c r="BU39" s="1833">
        <v>0</v>
      </c>
      <c r="BV39" s="1834">
        <v>0</v>
      </c>
      <c r="BW39" s="1826">
        <v>0</v>
      </c>
      <c r="BX39" s="1833">
        <v>0</v>
      </c>
      <c r="BY39" s="1834">
        <v>0</v>
      </c>
      <c r="BZ39" s="1826">
        <v>0</v>
      </c>
      <c r="CA39" s="1833">
        <v>0</v>
      </c>
      <c r="CB39" s="1833">
        <v>0</v>
      </c>
      <c r="CC39" s="1833">
        <v>0</v>
      </c>
      <c r="CD39" s="1834">
        <v>0</v>
      </c>
      <c r="CE39" s="1835">
        <v>0</v>
      </c>
      <c r="CF39" s="1838">
        <v>0</v>
      </c>
      <c r="CG39" s="1827">
        <v>0</v>
      </c>
      <c r="CH39" s="1828">
        <v>0</v>
      </c>
      <c r="CI39" s="1826">
        <v>0</v>
      </c>
      <c r="CJ39" s="1833">
        <v>0</v>
      </c>
      <c r="CK39" s="1834">
        <v>0</v>
      </c>
      <c r="CL39" s="1826">
        <v>0</v>
      </c>
      <c r="CM39" s="1833">
        <v>0</v>
      </c>
      <c r="CN39" s="1834">
        <v>0</v>
      </c>
      <c r="CO39" s="1826">
        <v>0</v>
      </c>
      <c r="CP39" s="1833">
        <v>0</v>
      </c>
      <c r="CQ39" s="1834">
        <v>0</v>
      </c>
      <c r="CR39" s="1826">
        <v>0</v>
      </c>
      <c r="CS39" s="1833">
        <v>0</v>
      </c>
      <c r="CT39" s="1834">
        <v>0</v>
      </c>
      <c r="CU39" s="1826">
        <v>0</v>
      </c>
      <c r="CV39" s="1833">
        <v>0</v>
      </c>
      <c r="CW39" s="1834">
        <v>0</v>
      </c>
      <c r="CX39" s="1826">
        <v>0</v>
      </c>
      <c r="CY39" s="1827">
        <v>0</v>
      </c>
      <c r="CZ39" s="1837">
        <v>0</v>
      </c>
      <c r="DA39" s="1835">
        <v>0</v>
      </c>
      <c r="DB39" s="1835">
        <v>0</v>
      </c>
      <c r="DC39" s="1826">
        <v>0</v>
      </c>
      <c r="DD39" s="1836">
        <v>0</v>
      </c>
      <c r="DE39" s="1836">
        <v>0</v>
      </c>
      <c r="DF39" s="1836">
        <v>620</v>
      </c>
      <c r="DG39" s="1836">
        <v>0</v>
      </c>
      <c r="DH39" s="1836">
        <v>0</v>
      </c>
      <c r="DI39" s="1839">
        <v>620</v>
      </c>
      <c r="DJ39" s="1807"/>
      <c r="DM39" s="1808"/>
      <c r="DN39" s="1808"/>
      <c r="DO39" s="1808"/>
      <c r="DP39" s="1808"/>
      <c r="DQ39" s="1808"/>
      <c r="DR39" s="1808"/>
    </row>
    <row r="40" spans="1:122" ht="15" customHeight="1" x14ac:dyDescent="0.15">
      <c r="A40" s="1809"/>
      <c r="B40" s="1810"/>
      <c r="C40" s="1830"/>
      <c r="D40" s="1831" t="s">
        <v>277</v>
      </c>
      <c r="E40" s="1832"/>
      <c r="F40" s="1826">
        <v>0</v>
      </c>
      <c r="G40" s="1833">
        <v>0</v>
      </c>
      <c r="H40" s="1834">
        <v>0</v>
      </c>
      <c r="I40" s="1835">
        <v>0</v>
      </c>
      <c r="J40" s="1826">
        <v>0</v>
      </c>
      <c r="K40" s="1833">
        <v>0</v>
      </c>
      <c r="L40" s="1834">
        <v>0</v>
      </c>
      <c r="M40" s="1826">
        <v>0</v>
      </c>
      <c r="N40" s="1833">
        <v>0</v>
      </c>
      <c r="O40" s="1834">
        <v>0</v>
      </c>
      <c r="P40" s="1826">
        <v>0</v>
      </c>
      <c r="Q40" s="1833">
        <v>0</v>
      </c>
      <c r="R40" s="1833">
        <v>0</v>
      </c>
      <c r="S40" s="1834">
        <v>0</v>
      </c>
      <c r="T40" s="1835">
        <v>0</v>
      </c>
      <c r="U40" s="1826">
        <v>0</v>
      </c>
      <c r="V40" s="1833">
        <v>0</v>
      </c>
      <c r="W40" s="1834">
        <v>0</v>
      </c>
      <c r="X40" s="1835">
        <v>0</v>
      </c>
      <c r="Y40" s="1826">
        <v>0</v>
      </c>
      <c r="Z40" s="1833">
        <v>0</v>
      </c>
      <c r="AA40" s="1833">
        <v>0</v>
      </c>
      <c r="AB40" s="1834">
        <v>0</v>
      </c>
      <c r="AC40" s="1836">
        <v>0</v>
      </c>
      <c r="AD40" s="1827">
        <v>0</v>
      </c>
      <c r="AE40" s="1827">
        <v>0</v>
      </c>
      <c r="AF40" s="1827">
        <v>0</v>
      </c>
      <c r="AG40" s="1837">
        <v>0</v>
      </c>
      <c r="AH40" s="1826">
        <v>0</v>
      </c>
      <c r="AI40" s="1833">
        <v>0</v>
      </c>
      <c r="AJ40" s="1834">
        <v>0</v>
      </c>
      <c r="AK40" s="1835">
        <v>0</v>
      </c>
      <c r="AL40" s="1835">
        <v>0</v>
      </c>
      <c r="AM40" s="1826">
        <v>0</v>
      </c>
      <c r="AN40" s="1833">
        <v>0</v>
      </c>
      <c r="AO40" s="1834">
        <v>0</v>
      </c>
      <c r="AP40" s="1826">
        <v>0</v>
      </c>
      <c r="AQ40" s="1833">
        <v>0</v>
      </c>
      <c r="AR40" s="1834">
        <v>0</v>
      </c>
      <c r="AS40" s="1835">
        <v>0</v>
      </c>
      <c r="AT40" s="1826">
        <v>0</v>
      </c>
      <c r="AU40" s="1833">
        <v>0</v>
      </c>
      <c r="AV40" s="1834">
        <v>0</v>
      </c>
      <c r="AW40" s="1835">
        <v>2342</v>
      </c>
      <c r="AX40" s="1826">
        <v>0</v>
      </c>
      <c r="AY40" s="1827">
        <v>0</v>
      </c>
      <c r="AZ40" s="1837">
        <v>0</v>
      </c>
      <c r="BA40" s="1826">
        <v>0</v>
      </c>
      <c r="BB40" s="1833">
        <v>0</v>
      </c>
      <c r="BC40" s="1834">
        <v>0</v>
      </c>
      <c r="BD40" s="1826">
        <v>0</v>
      </c>
      <c r="BE40" s="1833">
        <v>0</v>
      </c>
      <c r="BF40" s="1833">
        <v>0</v>
      </c>
      <c r="BG40" s="1834">
        <v>0</v>
      </c>
      <c r="BH40" s="1826">
        <v>0</v>
      </c>
      <c r="BI40" s="1833">
        <v>0</v>
      </c>
      <c r="BJ40" s="1834">
        <v>0</v>
      </c>
      <c r="BK40" s="1826">
        <v>0</v>
      </c>
      <c r="BL40" s="1836">
        <v>0</v>
      </c>
      <c r="BM40" s="1827">
        <v>0</v>
      </c>
      <c r="BN40" s="1837">
        <v>0</v>
      </c>
      <c r="BO40" s="1826">
        <v>0</v>
      </c>
      <c r="BP40" s="1836">
        <v>0</v>
      </c>
      <c r="BQ40" s="1827">
        <v>0</v>
      </c>
      <c r="BR40" s="1837">
        <v>0</v>
      </c>
      <c r="BS40" s="1826">
        <v>0</v>
      </c>
      <c r="BT40" s="1833">
        <v>0</v>
      </c>
      <c r="BU40" s="1833">
        <v>0</v>
      </c>
      <c r="BV40" s="1834">
        <v>0</v>
      </c>
      <c r="BW40" s="1826">
        <v>0</v>
      </c>
      <c r="BX40" s="1833">
        <v>0</v>
      </c>
      <c r="BY40" s="1834">
        <v>0</v>
      </c>
      <c r="BZ40" s="1826">
        <v>0</v>
      </c>
      <c r="CA40" s="1833">
        <v>0</v>
      </c>
      <c r="CB40" s="1833">
        <v>0</v>
      </c>
      <c r="CC40" s="1833">
        <v>0</v>
      </c>
      <c r="CD40" s="1834">
        <v>0</v>
      </c>
      <c r="CE40" s="1835">
        <v>0</v>
      </c>
      <c r="CF40" s="1838">
        <v>0</v>
      </c>
      <c r="CG40" s="1827">
        <v>0</v>
      </c>
      <c r="CH40" s="1828">
        <v>0</v>
      </c>
      <c r="CI40" s="1826">
        <v>0</v>
      </c>
      <c r="CJ40" s="1833">
        <v>0</v>
      </c>
      <c r="CK40" s="1834">
        <v>0</v>
      </c>
      <c r="CL40" s="1826">
        <v>0</v>
      </c>
      <c r="CM40" s="1833">
        <v>0</v>
      </c>
      <c r="CN40" s="1834">
        <v>0</v>
      </c>
      <c r="CO40" s="1826">
        <v>0</v>
      </c>
      <c r="CP40" s="1833">
        <v>0</v>
      </c>
      <c r="CQ40" s="1834">
        <v>0</v>
      </c>
      <c r="CR40" s="1826">
        <v>0</v>
      </c>
      <c r="CS40" s="1833">
        <v>0</v>
      </c>
      <c r="CT40" s="1834">
        <v>0</v>
      </c>
      <c r="CU40" s="1826">
        <v>0</v>
      </c>
      <c r="CV40" s="1833">
        <v>0</v>
      </c>
      <c r="CW40" s="1834">
        <v>0</v>
      </c>
      <c r="CX40" s="1826">
        <v>27890</v>
      </c>
      <c r="CY40" s="1827">
        <v>0</v>
      </c>
      <c r="CZ40" s="1837">
        <v>27890</v>
      </c>
      <c r="DA40" s="1835">
        <v>0</v>
      </c>
      <c r="DB40" s="1835">
        <v>0</v>
      </c>
      <c r="DC40" s="1826">
        <v>30232</v>
      </c>
      <c r="DD40" s="1836">
        <v>0</v>
      </c>
      <c r="DE40" s="1836">
        <v>0</v>
      </c>
      <c r="DF40" s="1836">
        <v>0</v>
      </c>
      <c r="DG40" s="1836">
        <v>0</v>
      </c>
      <c r="DH40" s="1836">
        <v>0</v>
      </c>
      <c r="DI40" s="1839">
        <v>30232</v>
      </c>
      <c r="DJ40" s="1807"/>
      <c r="DM40" s="1808"/>
      <c r="DN40" s="1808"/>
      <c r="DO40" s="1808"/>
      <c r="DP40" s="1808"/>
      <c r="DQ40" s="1808"/>
      <c r="DR40" s="1808"/>
    </row>
    <row r="41" spans="1:122" ht="15" customHeight="1" x14ac:dyDescent="0.15">
      <c r="A41" s="1809"/>
      <c r="B41" s="1810"/>
      <c r="C41" s="1830"/>
      <c r="D41" s="1831" t="s">
        <v>278</v>
      </c>
      <c r="E41" s="1832"/>
      <c r="F41" s="1826">
        <v>0</v>
      </c>
      <c r="G41" s="1833">
        <v>0</v>
      </c>
      <c r="H41" s="1834">
        <v>0</v>
      </c>
      <c r="I41" s="1835">
        <v>0</v>
      </c>
      <c r="J41" s="1826">
        <v>0</v>
      </c>
      <c r="K41" s="1833">
        <v>0</v>
      </c>
      <c r="L41" s="1834">
        <v>0</v>
      </c>
      <c r="M41" s="1826">
        <v>0</v>
      </c>
      <c r="N41" s="1833">
        <v>0</v>
      </c>
      <c r="O41" s="1834">
        <v>0</v>
      </c>
      <c r="P41" s="1826">
        <v>0</v>
      </c>
      <c r="Q41" s="1833">
        <v>0</v>
      </c>
      <c r="R41" s="1833">
        <v>0</v>
      </c>
      <c r="S41" s="1834">
        <v>0</v>
      </c>
      <c r="T41" s="1835">
        <v>0</v>
      </c>
      <c r="U41" s="1826">
        <v>0</v>
      </c>
      <c r="V41" s="1833">
        <v>0</v>
      </c>
      <c r="W41" s="1834">
        <v>0</v>
      </c>
      <c r="X41" s="1835">
        <v>0</v>
      </c>
      <c r="Y41" s="1826">
        <v>0</v>
      </c>
      <c r="Z41" s="1833">
        <v>0</v>
      </c>
      <c r="AA41" s="1833">
        <v>0</v>
      </c>
      <c r="AB41" s="1834">
        <v>0</v>
      </c>
      <c r="AC41" s="1836">
        <v>0</v>
      </c>
      <c r="AD41" s="1827">
        <v>0</v>
      </c>
      <c r="AE41" s="1827">
        <v>0</v>
      </c>
      <c r="AF41" s="1827">
        <v>0</v>
      </c>
      <c r="AG41" s="1837">
        <v>0</v>
      </c>
      <c r="AH41" s="1826">
        <v>0</v>
      </c>
      <c r="AI41" s="1833">
        <v>0</v>
      </c>
      <c r="AJ41" s="1834">
        <v>0</v>
      </c>
      <c r="AK41" s="1835">
        <v>0</v>
      </c>
      <c r="AL41" s="1835">
        <v>0</v>
      </c>
      <c r="AM41" s="1826">
        <v>0</v>
      </c>
      <c r="AN41" s="1833">
        <v>0</v>
      </c>
      <c r="AO41" s="1834">
        <v>0</v>
      </c>
      <c r="AP41" s="1826">
        <v>0</v>
      </c>
      <c r="AQ41" s="1833">
        <v>0</v>
      </c>
      <c r="AR41" s="1834">
        <v>0</v>
      </c>
      <c r="AS41" s="1835">
        <v>0</v>
      </c>
      <c r="AT41" s="1826">
        <v>0</v>
      </c>
      <c r="AU41" s="1833">
        <v>0</v>
      </c>
      <c r="AV41" s="1834">
        <v>0</v>
      </c>
      <c r="AW41" s="1835">
        <v>0</v>
      </c>
      <c r="AX41" s="1826">
        <v>0</v>
      </c>
      <c r="AY41" s="1827">
        <v>0</v>
      </c>
      <c r="AZ41" s="1837">
        <v>0</v>
      </c>
      <c r="BA41" s="1826">
        <v>0</v>
      </c>
      <c r="BB41" s="1833">
        <v>0</v>
      </c>
      <c r="BC41" s="1834">
        <v>0</v>
      </c>
      <c r="BD41" s="1826">
        <v>0</v>
      </c>
      <c r="BE41" s="1833">
        <v>0</v>
      </c>
      <c r="BF41" s="1833">
        <v>0</v>
      </c>
      <c r="BG41" s="1834">
        <v>0</v>
      </c>
      <c r="BH41" s="1826">
        <v>0</v>
      </c>
      <c r="BI41" s="1833">
        <v>0</v>
      </c>
      <c r="BJ41" s="1834">
        <v>0</v>
      </c>
      <c r="BK41" s="1826">
        <v>0</v>
      </c>
      <c r="BL41" s="1836">
        <v>0</v>
      </c>
      <c r="BM41" s="1827">
        <v>0</v>
      </c>
      <c r="BN41" s="1837">
        <v>0</v>
      </c>
      <c r="BO41" s="1826">
        <v>0</v>
      </c>
      <c r="BP41" s="1836">
        <v>0</v>
      </c>
      <c r="BQ41" s="1827">
        <v>0</v>
      </c>
      <c r="BR41" s="1837">
        <v>0</v>
      </c>
      <c r="BS41" s="1826">
        <v>0</v>
      </c>
      <c r="BT41" s="1833">
        <v>0</v>
      </c>
      <c r="BU41" s="1833">
        <v>0</v>
      </c>
      <c r="BV41" s="1834">
        <v>0</v>
      </c>
      <c r="BW41" s="1826">
        <v>0</v>
      </c>
      <c r="BX41" s="1833">
        <v>0</v>
      </c>
      <c r="BY41" s="1834">
        <v>0</v>
      </c>
      <c r="BZ41" s="1826">
        <v>0</v>
      </c>
      <c r="CA41" s="1833">
        <v>0</v>
      </c>
      <c r="CB41" s="1833">
        <v>0</v>
      </c>
      <c r="CC41" s="1833">
        <v>0</v>
      </c>
      <c r="CD41" s="1834">
        <v>0</v>
      </c>
      <c r="CE41" s="1835">
        <v>0</v>
      </c>
      <c r="CF41" s="1838">
        <v>0</v>
      </c>
      <c r="CG41" s="1827">
        <v>0</v>
      </c>
      <c r="CH41" s="1828">
        <v>0</v>
      </c>
      <c r="CI41" s="1826">
        <v>0</v>
      </c>
      <c r="CJ41" s="1833">
        <v>0</v>
      </c>
      <c r="CK41" s="1834">
        <v>0</v>
      </c>
      <c r="CL41" s="1826">
        <v>0</v>
      </c>
      <c r="CM41" s="1833">
        <v>0</v>
      </c>
      <c r="CN41" s="1834">
        <v>0</v>
      </c>
      <c r="CO41" s="1826">
        <v>0</v>
      </c>
      <c r="CP41" s="1833">
        <v>0</v>
      </c>
      <c r="CQ41" s="1834">
        <v>0</v>
      </c>
      <c r="CR41" s="1826">
        <v>0</v>
      </c>
      <c r="CS41" s="1833">
        <v>0</v>
      </c>
      <c r="CT41" s="1834">
        <v>0</v>
      </c>
      <c r="CU41" s="1826">
        <v>0</v>
      </c>
      <c r="CV41" s="1833">
        <v>0</v>
      </c>
      <c r="CW41" s="1834">
        <v>0</v>
      </c>
      <c r="CX41" s="1826">
        <v>0</v>
      </c>
      <c r="CY41" s="1827">
        <v>0</v>
      </c>
      <c r="CZ41" s="1837">
        <v>0</v>
      </c>
      <c r="DA41" s="1835">
        <v>0</v>
      </c>
      <c r="DB41" s="1835">
        <v>0</v>
      </c>
      <c r="DC41" s="1826">
        <v>0</v>
      </c>
      <c r="DD41" s="1836">
        <v>0</v>
      </c>
      <c r="DE41" s="1836">
        <v>0</v>
      </c>
      <c r="DF41" s="1836">
        <v>0</v>
      </c>
      <c r="DG41" s="1836">
        <v>0</v>
      </c>
      <c r="DH41" s="1836">
        <v>0</v>
      </c>
      <c r="DI41" s="1839">
        <v>0</v>
      </c>
      <c r="DJ41" s="1807"/>
      <c r="DM41" s="1808"/>
      <c r="DN41" s="1808"/>
      <c r="DO41" s="1808"/>
      <c r="DP41" s="1808"/>
      <c r="DQ41" s="1808"/>
      <c r="DR41" s="1808"/>
    </row>
    <row r="42" spans="1:122" ht="15" customHeight="1" thickBot="1" x14ac:dyDescent="0.2">
      <c r="A42" s="1750"/>
      <c r="B42" s="1875"/>
      <c r="C42" s="1876"/>
      <c r="D42" s="1877" t="s">
        <v>279</v>
      </c>
      <c r="E42" s="1878"/>
      <c r="F42" s="1852">
        <v>95162</v>
      </c>
      <c r="G42" s="1880">
        <v>0</v>
      </c>
      <c r="H42" s="1854">
        <v>95162</v>
      </c>
      <c r="I42" s="1882">
        <v>3192</v>
      </c>
      <c r="J42" s="1852">
        <v>34408</v>
      </c>
      <c r="K42" s="1880">
        <v>2630</v>
      </c>
      <c r="L42" s="1854">
        <v>37038</v>
      </c>
      <c r="M42" s="1852">
        <v>13304</v>
      </c>
      <c r="N42" s="1880">
        <v>4</v>
      </c>
      <c r="O42" s="1854">
        <v>13308</v>
      </c>
      <c r="P42" s="1852">
        <v>810</v>
      </c>
      <c r="Q42" s="1880">
        <v>183</v>
      </c>
      <c r="R42" s="1880">
        <v>5401</v>
      </c>
      <c r="S42" s="1854">
        <v>6394</v>
      </c>
      <c r="T42" s="1856">
        <v>2948</v>
      </c>
      <c r="U42" s="1852">
        <v>6130</v>
      </c>
      <c r="V42" s="1880">
        <v>0</v>
      </c>
      <c r="W42" s="1854">
        <v>6130</v>
      </c>
      <c r="X42" s="1856">
        <v>5565</v>
      </c>
      <c r="Y42" s="1852">
        <v>11</v>
      </c>
      <c r="Z42" s="1880">
        <v>0</v>
      </c>
      <c r="AA42" s="1880">
        <v>0</v>
      </c>
      <c r="AB42" s="1854">
        <v>11</v>
      </c>
      <c r="AC42" s="1883">
        <v>21415</v>
      </c>
      <c r="AD42" s="1884">
        <v>371</v>
      </c>
      <c r="AE42" s="1884">
        <v>2338</v>
      </c>
      <c r="AF42" s="1884">
        <v>2127</v>
      </c>
      <c r="AG42" s="1885">
        <v>26251</v>
      </c>
      <c r="AH42" s="1852">
        <v>919</v>
      </c>
      <c r="AI42" s="1880">
        <v>40</v>
      </c>
      <c r="AJ42" s="1854">
        <v>959</v>
      </c>
      <c r="AK42" s="1882">
        <v>2110</v>
      </c>
      <c r="AL42" s="1856">
        <v>6992</v>
      </c>
      <c r="AM42" s="1852">
        <v>46656</v>
      </c>
      <c r="AN42" s="1880">
        <v>6726</v>
      </c>
      <c r="AO42" s="1854">
        <v>53382</v>
      </c>
      <c r="AP42" s="1852">
        <v>17639</v>
      </c>
      <c r="AQ42" s="1880">
        <v>24</v>
      </c>
      <c r="AR42" s="1854">
        <v>17663</v>
      </c>
      <c r="AS42" s="1882">
        <v>24</v>
      </c>
      <c r="AT42" s="1852">
        <v>38567</v>
      </c>
      <c r="AU42" s="1880">
        <v>1000</v>
      </c>
      <c r="AV42" s="1854">
        <v>39567</v>
      </c>
      <c r="AW42" s="1882">
        <v>5999</v>
      </c>
      <c r="AX42" s="1852">
        <v>7616</v>
      </c>
      <c r="AY42" s="1860">
        <v>1861</v>
      </c>
      <c r="AZ42" s="1885">
        <v>9477</v>
      </c>
      <c r="BA42" s="1852">
        <v>2986</v>
      </c>
      <c r="BB42" s="1880">
        <v>4515</v>
      </c>
      <c r="BC42" s="1854">
        <v>7501</v>
      </c>
      <c r="BD42" s="1852">
        <v>3253</v>
      </c>
      <c r="BE42" s="1880">
        <v>20</v>
      </c>
      <c r="BF42" s="1880">
        <v>2428</v>
      </c>
      <c r="BG42" s="1854">
        <v>5701</v>
      </c>
      <c r="BH42" s="1852">
        <v>7871</v>
      </c>
      <c r="BI42" s="1880">
        <v>1044</v>
      </c>
      <c r="BJ42" s="1854">
        <v>8915</v>
      </c>
      <c r="BK42" s="1852">
        <v>5786</v>
      </c>
      <c r="BL42" s="1862">
        <v>26290</v>
      </c>
      <c r="BM42" s="1860">
        <v>12627</v>
      </c>
      <c r="BN42" s="1885">
        <v>44703</v>
      </c>
      <c r="BO42" s="1852">
        <v>19972</v>
      </c>
      <c r="BP42" s="1862">
        <v>0</v>
      </c>
      <c r="BQ42" s="1860">
        <v>0</v>
      </c>
      <c r="BR42" s="1885">
        <v>19972</v>
      </c>
      <c r="BS42" s="1852">
        <v>8942</v>
      </c>
      <c r="BT42" s="1880">
        <v>0</v>
      </c>
      <c r="BU42" s="1880">
        <v>0</v>
      </c>
      <c r="BV42" s="1854">
        <v>8942</v>
      </c>
      <c r="BW42" s="1852">
        <v>195</v>
      </c>
      <c r="BX42" s="1880">
        <v>3</v>
      </c>
      <c r="BY42" s="1854">
        <v>198</v>
      </c>
      <c r="BZ42" s="1852">
        <v>0</v>
      </c>
      <c r="CA42" s="1880">
        <v>6002</v>
      </c>
      <c r="CB42" s="1880">
        <v>1660</v>
      </c>
      <c r="CC42" s="1880">
        <v>0</v>
      </c>
      <c r="CD42" s="1854">
        <v>7662</v>
      </c>
      <c r="CE42" s="1856">
        <v>1323</v>
      </c>
      <c r="CF42" s="1863">
        <v>8302</v>
      </c>
      <c r="CG42" s="1860">
        <v>7645</v>
      </c>
      <c r="CH42" s="1864">
        <v>15947</v>
      </c>
      <c r="CI42" s="1852">
        <v>6917</v>
      </c>
      <c r="CJ42" s="1880">
        <v>706</v>
      </c>
      <c r="CK42" s="1854">
        <v>7623</v>
      </c>
      <c r="CL42" s="1852">
        <v>5596</v>
      </c>
      <c r="CM42" s="1880">
        <v>5344</v>
      </c>
      <c r="CN42" s="1854">
        <v>10940</v>
      </c>
      <c r="CO42" s="1852">
        <v>7716</v>
      </c>
      <c r="CP42" s="1880">
        <v>7717</v>
      </c>
      <c r="CQ42" s="1854">
        <v>15433</v>
      </c>
      <c r="CR42" s="1852">
        <v>0</v>
      </c>
      <c r="CS42" s="1880">
        <v>0</v>
      </c>
      <c r="CT42" s="1854">
        <v>0</v>
      </c>
      <c r="CU42" s="1852">
        <v>16283</v>
      </c>
      <c r="CV42" s="1880">
        <v>1976</v>
      </c>
      <c r="CW42" s="1854">
        <v>18259</v>
      </c>
      <c r="CX42" s="1852">
        <v>16223</v>
      </c>
      <c r="CY42" s="1860">
        <v>0</v>
      </c>
      <c r="CZ42" s="1885">
        <v>16223</v>
      </c>
      <c r="DA42" s="1856">
        <v>1776</v>
      </c>
      <c r="DB42" s="1856">
        <v>0</v>
      </c>
      <c r="DC42" s="1879">
        <v>422608</v>
      </c>
      <c r="DD42" s="1883">
        <v>0</v>
      </c>
      <c r="DE42" s="1883">
        <v>51720</v>
      </c>
      <c r="DF42" s="1883">
        <v>46795</v>
      </c>
      <c r="DG42" s="1883">
        <v>40</v>
      </c>
      <c r="DH42" s="1883">
        <v>2127</v>
      </c>
      <c r="DI42" s="1888">
        <v>523290</v>
      </c>
      <c r="DJ42" s="1807"/>
      <c r="DM42" s="1808"/>
      <c r="DN42" s="1808"/>
      <c r="DO42" s="1808"/>
      <c r="DP42" s="1808"/>
      <c r="DQ42" s="1808"/>
      <c r="DR42" s="1808"/>
    </row>
    <row r="43" spans="1:122" ht="15" customHeight="1" x14ac:dyDescent="0.15">
      <c r="A43" s="1899" t="s">
        <v>280</v>
      </c>
      <c r="B43" s="1900"/>
      <c r="C43" s="1900"/>
      <c r="D43" s="1900"/>
      <c r="E43" s="1901" t="s">
        <v>281</v>
      </c>
      <c r="F43" s="1890">
        <v>248912</v>
      </c>
      <c r="G43" s="1902">
        <v>1000</v>
      </c>
      <c r="H43" s="1903">
        <v>249912</v>
      </c>
      <c r="I43" s="1804">
        <v>364582</v>
      </c>
      <c r="J43" s="1890">
        <v>107657</v>
      </c>
      <c r="K43" s="1902">
        <v>87777</v>
      </c>
      <c r="L43" s="1903">
        <v>195434</v>
      </c>
      <c r="M43" s="1890">
        <v>26178</v>
      </c>
      <c r="N43" s="1902">
        <v>1</v>
      </c>
      <c r="O43" s="1903">
        <v>26179</v>
      </c>
      <c r="P43" s="1890">
        <v>373305</v>
      </c>
      <c r="Q43" s="1902">
        <v>274521</v>
      </c>
      <c r="R43" s="1902">
        <v>91110</v>
      </c>
      <c r="S43" s="1903">
        <v>738936</v>
      </c>
      <c r="T43" s="1804">
        <v>1831</v>
      </c>
      <c r="U43" s="1890">
        <v>301385</v>
      </c>
      <c r="V43" s="1902">
        <v>18216</v>
      </c>
      <c r="W43" s="1903">
        <v>319601</v>
      </c>
      <c r="X43" s="1804">
        <v>122808</v>
      </c>
      <c r="Y43" s="1890">
        <v>12727</v>
      </c>
      <c r="Z43" s="1902">
        <v>3529</v>
      </c>
      <c r="AA43" s="1902">
        <v>4921</v>
      </c>
      <c r="AB43" s="1903">
        <v>21177</v>
      </c>
      <c r="AC43" s="1797">
        <v>223315</v>
      </c>
      <c r="AD43" s="1798">
        <v>49814</v>
      </c>
      <c r="AE43" s="1798">
        <v>170307</v>
      </c>
      <c r="AF43" s="1798">
        <v>29134</v>
      </c>
      <c r="AG43" s="1799">
        <v>472570</v>
      </c>
      <c r="AH43" s="1890">
        <v>0</v>
      </c>
      <c r="AI43" s="1902">
        <v>0</v>
      </c>
      <c r="AJ43" s="1903">
        <v>0</v>
      </c>
      <c r="AK43" s="1804">
        <v>63441</v>
      </c>
      <c r="AL43" s="1804">
        <v>66123</v>
      </c>
      <c r="AM43" s="1890">
        <v>240758</v>
      </c>
      <c r="AN43" s="1902">
        <v>71628</v>
      </c>
      <c r="AO43" s="1903">
        <v>312386</v>
      </c>
      <c r="AP43" s="1890">
        <v>697220</v>
      </c>
      <c r="AQ43" s="1902">
        <v>4010</v>
      </c>
      <c r="AR43" s="1903">
        <v>701230</v>
      </c>
      <c r="AS43" s="1804">
        <v>78972</v>
      </c>
      <c r="AT43" s="1890">
        <v>12019</v>
      </c>
      <c r="AU43" s="1902">
        <v>3350</v>
      </c>
      <c r="AV43" s="1903">
        <v>15369</v>
      </c>
      <c r="AW43" s="1804">
        <v>414862</v>
      </c>
      <c r="AX43" s="1890">
        <v>121378</v>
      </c>
      <c r="AY43" s="1798">
        <v>197635</v>
      </c>
      <c r="AZ43" s="1889">
        <v>319013</v>
      </c>
      <c r="BA43" s="1890">
        <v>243306</v>
      </c>
      <c r="BB43" s="1902">
        <v>9302</v>
      </c>
      <c r="BC43" s="1903">
        <v>252608</v>
      </c>
      <c r="BD43" s="1890">
        <v>86065</v>
      </c>
      <c r="BE43" s="1902">
        <v>0</v>
      </c>
      <c r="BF43" s="1902">
        <v>30234</v>
      </c>
      <c r="BG43" s="1903">
        <v>116299</v>
      </c>
      <c r="BH43" s="1890">
        <v>146557</v>
      </c>
      <c r="BI43" s="1902">
        <v>8050</v>
      </c>
      <c r="BJ43" s="1903">
        <v>154607</v>
      </c>
      <c r="BK43" s="1890">
        <v>75636</v>
      </c>
      <c r="BL43" s="1797">
        <v>185387</v>
      </c>
      <c r="BM43" s="1798">
        <v>175009</v>
      </c>
      <c r="BN43" s="1799">
        <v>436032</v>
      </c>
      <c r="BO43" s="1890">
        <v>16795</v>
      </c>
      <c r="BP43" s="1797">
        <v>8019</v>
      </c>
      <c r="BQ43" s="1798">
        <v>17101</v>
      </c>
      <c r="BR43" s="1799">
        <v>41915</v>
      </c>
      <c r="BS43" s="1890">
        <v>0</v>
      </c>
      <c r="BT43" s="1902">
        <v>97126</v>
      </c>
      <c r="BU43" s="1902">
        <v>2431</v>
      </c>
      <c r="BV43" s="1903">
        <v>99557</v>
      </c>
      <c r="BW43" s="1890">
        <v>77811</v>
      </c>
      <c r="BX43" s="1902">
        <v>2086</v>
      </c>
      <c r="BY43" s="1903">
        <v>79897</v>
      </c>
      <c r="BZ43" s="1890">
        <v>31517</v>
      </c>
      <c r="CA43" s="1902">
        <v>26338</v>
      </c>
      <c r="CB43" s="1902">
        <v>14825</v>
      </c>
      <c r="CC43" s="1902">
        <v>8081</v>
      </c>
      <c r="CD43" s="1903">
        <v>80761</v>
      </c>
      <c r="CE43" s="1804">
        <v>0</v>
      </c>
      <c r="CF43" s="1904">
        <v>280203</v>
      </c>
      <c r="CG43" s="1798">
        <v>200693</v>
      </c>
      <c r="CH43" s="1905">
        <v>480896</v>
      </c>
      <c r="CI43" s="1890">
        <v>75540</v>
      </c>
      <c r="CJ43" s="1902">
        <v>51201</v>
      </c>
      <c r="CK43" s="1903">
        <v>126741</v>
      </c>
      <c r="CL43" s="1890">
        <v>26549</v>
      </c>
      <c r="CM43" s="1902">
        <v>14048</v>
      </c>
      <c r="CN43" s="1903">
        <v>40597</v>
      </c>
      <c r="CO43" s="1890">
        <v>7701</v>
      </c>
      <c r="CP43" s="1902">
        <v>55369</v>
      </c>
      <c r="CQ43" s="1903">
        <v>63070</v>
      </c>
      <c r="CR43" s="1890">
        <v>0</v>
      </c>
      <c r="CS43" s="1902">
        <v>0</v>
      </c>
      <c r="CT43" s="1903">
        <v>0</v>
      </c>
      <c r="CU43" s="1890">
        <v>198049</v>
      </c>
      <c r="CV43" s="1902">
        <v>20923</v>
      </c>
      <c r="CW43" s="1903">
        <v>218972</v>
      </c>
      <c r="CX43" s="1890">
        <v>137384</v>
      </c>
      <c r="CY43" s="1798">
        <v>12</v>
      </c>
      <c r="CZ43" s="1889">
        <v>137396</v>
      </c>
      <c r="DA43" s="1804">
        <v>805</v>
      </c>
      <c r="DB43" s="1804">
        <v>11931</v>
      </c>
      <c r="DC43" s="1801">
        <v>4893322</v>
      </c>
      <c r="DD43" s="1801">
        <v>3529</v>
      </c>
      <c r="DE43" s="1801">
        <v>825213</v>
      </c>
      <c r="DF43" s="1801">
        <v>1064800</v>
      </c>
      <c r="DG43" s="1801">
        <v>0</v>
      </c>
      <c r="DH43" s="1801">
        <v>39646</v>
      </c>
      <c r="DI43" s="1865">
        <v>6826510</v>
      </c>
      <c r="DJ43" s="1807"/>
      <c r="DM43" s="1808"/>
      <c r="DN43" s="1808"/>
      <c r="DO43" s="1808"/>
      <c r="DP43" s="1808"/>
      <c r="DQ43" s="1808"/>
      <c r="DR43" s="1808"/>
    </row>
    <row r="44" spans="1:122" s="1728" customFormat="1" ht="15" customHeight="1" thickBot="1" x14ac:dyDescent="0.2">
      <c r="A44" s="1906" t="s">
        <v>282</v>
      </c>
      <c r="B44" s="1907"/>
      <c r="C44" s="1907"/>
      <c r="D44" s="1907"/>
      <c r="E44" s="1908"/>
      <c r="F44" s="1909">
        <v>0</v>
      </c>
      <c r="G44" s="1910">
        <v>0</v>
      </c>
      <c r="H44" s="1821">
        <v>0</v>
      </c>
      <c r="I44" s="1911">
        <v>0</v>
      </c>
      <c r="J44" s="1909">
        <v>0</v>
      </c>
      <c r="K44" s="1910">
        <v>0</v>
      </c>
      <c r="L44" s="1821">
        <v>0</v>
      </c>
      <c r="M44" s="1909">
        <v>0</v>
      </c>
      <c r="N44" s="1910">
        <v>0</v>
      </c>
      <c r="O44" s="1821">
        <v>0</v>
      </c>
      <c r="P44" s="1909">
        <v>0</v>
      </c>
      <c r="Q44" s="1910">
        <v>0</v>
      </c>
      <c r="R44" s="1910">
        <v>0</v>
      </c>
      <c r="S44" s="1821">
        <v>0</v>
      </c>
      <c r="T44" s="1911">
        <v>0</v>
      </c>
      <c r="U44" s="1909">
        <v>0</v>
      </c>
      <c r="V44" s="1910">
        <v>0</v>
      </c>
      <c r="W44" s="1821">
        <v>0</v>
      </c>
      <c r="X44" s="1911">
        <v>0</v>
      </c>
      <c r="Y44" s="1909">
        <v>0</v>
      </c>
      <c r="Z44" s="1910">
        <v>0</v>
      </c>
      <c r="AA44" s="1910">
        <v>0</v>
      </c>
      <c r="AB44" s="1821">
        <v>0</v>
      </c>
      <c r="AC44" s="1912">
        <v>0</v>
      </c>
      <c r="AD44" s="1913">
        <v>0</v>
      </c>
      <c r="AE44" s="1913">
        <v>0</v>
      </c>
      <c r="AF44" s="1913">
        <v>0</v>
      </c>
      <c r="AG44" s="1914">
        <v>0</v>
      </c>
      <c r="AH44" s="1909">
        <v>74904</v>
      </c>
      <c r="AI44" s="1910">
        <v>1533</v>
      </c>
      <c r="AJ44" s="1821">
        <v>76437</v>
      </c>
      <c r="AK44" s="1911">
        <v>0</v>
      </c>
      <c r="AL44" s="1911">
        <v>0</v>
      </c>
      <c r="AM44" s="1909">
        <v>0</v>
      </c>
      <c r="AN44" s="1910">
        <v>0</v>
      </c>
      <c r="AO44" s="1821">
        <v>0</v>
      </c>
      <c r="AP44" s="1909">
        <v>0</v>
      </c>
      <c r="AQ44" s="1910">
        <v>0</v>
      </c>
      <c r="AR44" s="1821">
        <v>0</v>
      </c>
      <c r="AS44" s="1911">
        <v>0</v>
      </c>
      <c r="AT44" s="1909">
        <v>0</v>
      </c>
      <c r="AU44" s="1910">
        <v>0</v>
      </c>
      <c r="AV44" s="1821">
        <v>0</v>
      </c>
      <c r="AW44" s="1911">
        <v>0</v>
      </c>
      <c r="AX44" s="1909">
        <v>0</v>
      </c>
      <c r="AY44" s="1820">
        <v>0</v>
      </c>
      <c r="AZ44" s="1846">
        <v>0</v>
      </c>
      <c r="BA44" s="1909">
        <v>0</v>
      </c>
      <c r="BB44" s="1910">
        <v>0</v>
      </c>
      <c r="BC44" s="1821">
        <v>0</v>
      </c>
      <c r="BD44" s="1909">
        <v>0</v>
      </c>
      <c r="BE44" s="1910">
        <v>0</v>
      </c>
      <c r="BF44" s="1910">
        <v>0</v>
      </c>
      <c r="BG44" s="1821">
        <v>0</v>
      </c>
      <c r="BH44" s="1909">
        <v>0</v>
      </c>
      <c r="BI44" s="1910">
        <v>0</v>
      </c>
      <c r="BJ44" s="1821">
        <v>0</v>
      </c>
      <c r="BK44" s="1909">
        <v>0</v>
      </c>
      <c r="BL44" s="1912">
        <v>0</v>
      </c>
      <c r="BM44" s="1913">
        <v>0</v>
      </c>
      <c r="BN44" s="1915">
        <v>0</v>
      </c>
      <c r="BO44" s="1909">
        <v>0</v>
      </c>
      <c r="BP44" s="1912">
        <v>0</v>
      </c>
      <c r="BQ44" s="1913">
        <v>0</v>
      </c>
      <c r="BR44" s="1915">
        <v>0</v>
      </c>
      <c r="BS44" s="1909">
        <v>108161</v>
      </c>
      <c r="BT44" s="1910">
        <v>0</v>
      </c>
      <c r="BU44" s="1910">
        <v>0</v>
      </c>
      <c r="BV44" s="1821">
        <v>108161</v>
      </c>
      <c r="BW44" s="1909">
        <v>0</v>
      </c>
      <c r="BX44" s="1910">
        <v>0</v>
      </c>
      <c r="BY44" s="1821">
        <v>0</v>
      </c>
      <c r="BZ44" s="1909">
        <v>0</v>
      </c>
      <c r="CA44" s="1910">
        <v>0</v>
      </c>
      <c r="CB44" s="1910">
        <v>0</v>
      </c>
      <c r="CC44" s="1910">
        <v>0</v>
      </c>
      <c r="CD44" s="1821">
        <v>0</v>
      </c>
      <c r="CE44" s="1911">
        <v>5108</v>
      </c>
      <c r="CF44" s="1916">
        <v>0</v>
      </c>
      <c r="CG44" s="1913">
        <v>0</v>
      </c>
      <c r="CH44" s="1917">
        <v>0</v>
      </c>
      <c r="CI44" s="1909">
        <v>0</v>
      </c>
      <c r="CJ44" s="1910">
        <v>0</v>
      </c>
      <c r="CK44" s="1821">
        <v>0</v>
      </c>
      <c r="CL44" s="1909">
        <v>0</v>
      </c>
      <c r="CM44" s="1910">
        <v>0</v>
      </c>
      <c r="CN44" s="1821">
        <v>0</v>
      </c>
      <c r="CO44" s="1909">
        <v>0</v>
      </c>
      <c r="CP44" s="1910">
        <v>0</v>
      </c>
      <c r="CQ44" s="1821">
        <v>0</v>
      </c>
      <c r="CR44" s="1909">
        <v>87864</v>
      </c>
      <c r="CS44" s="1910">
        <v>43805</v>
      </c>
      <c r="CT44" s="1821">
        <v>131669</v>
      </c>
      <c r="CU44" s="1909">
        <v>0</v>
      </c>
      <c r="CV44" s="1910">
        <v>0</v>
      </c>
      <c r="CW44" s="1821">
        <v>0</v>
      </c>
      <c r="CX44" s="1909">
        <v>0</v>
      </c>
      <c r="CY44" s="1820">
        <v>0</v>
      </c>
      <c r="CZ44" s="1846">
        <v>0</v>
      </c>
      <c r="DA44" s="1817">
        <v>0</v>
      </c>
      <c r="DB44" s="1911">
        <v>0</v>
      </c>
      <c r="DC44" s="1909">
        <v>276037</v>
      </c>
      <c r="DD44" s="1912">
        <v>0</v>
      </c>
      <c r="DE44" s="1912">
        <v>0</v>
      </c>
      <c r="DF44" s="1912">
        <v>43805</v>
      </c>
      <c r="DG44" s="1912">
        <v>1533</v>
      </c>
      <c r="DH44" s="1912">
        <v>0</v>
      </c>
      <c r="DI44" s="1918">
        <v>321375</v>
      </c>
      <c r="DJ44" s="1807"/>
      <c r="DK44" s="1789"/>
      <c r="DM44" s="1919"/>
      <c r="DN44" s="1919"/>
      <c r="DO44" s="1919"/>
      <c r="DP44" s="1919"/>
      <c r="DQ44" s="1919"/>
      <c r="DR44" s="1919"/>
    </row>
    <row r="45" spans="1:122" ht="15" customHeight="1" x14ac:dyDescent="0.15">
      <c r="A45" s="1790" t="s">
        <v>283</v>
      </c>
      <c r="B45" s="1791"/>
      <c r="C45" s="1791"/>
      <c r="D45" s="1791"/>
      <c r="E45" s="1792"/>
      <c r="F45" s="1891">
        <v>33</v>
      </c>
      <c r="G45" s="1794">
        <v>0</v>
      </c>
      <c r="H45" s="1920">
        <v>33</v>
      </c>
      <c r="I45" s="1818">
        <v>0</v>
      </c>
      <c r="J45" s="1891">
        <v>174</v>
      </c>
      <c r="K45" s="1794">
        <v>6</v>
      </c>
      <c r="L45" s="1920">
        <v>180</v>
      </c>
      <c r="M45" s="1891">
        <v>0</v>
      </c>
      <c r="N45" s="1794">
        <v>0</v>
      </c>
      <c r="O45" s="1920">
        <v>0</v>
      </c>
      <c r="P45" s="1891">
        <v>78</v>
      </c>
      <c r="Q45" s="1794">
        <v>0</v>
      </c>
      <c r="R45" s="1794">
        <v>3725</v>
      </c>
      <c r="S45" s="1920">
        <v>3803</v>
      </c>
      <c r="T45" s="1897">
        <v>0</v>
      </c>
      <c r="U45" s="1891">
        <v>46</v>
      </c>
      <c r="V45" s="1794">
        <v>433</v>
      </c>
      <c r="W45" s="1920">
        <v>479</v>
      </c>
      <c r="X45" s="1897">
        <v>0</v>
      </c>
      <c r="Y45" s="1891">
        <v>2400</v>
      </c>
      <c r="Z45" s="1794">
        <v>700</v>
      </c>
      <c r="AA45" s="1794">
        <v>433</v>
      </c>
      <c r="AB45" s="1920">
        <v>3533</v>
      </c>
      <c r="AC45" s="1805">
        <v>0</v>
      </c>
      <c r="AD45" s="1824">
        <v>0</v>
      </c>
      <c r="AE45" s="1824">
        <v>0</v>
      </c>
      <c r="AF45" s="1824">
        <v>0</v>
      </c>
      <c r="AG45" s="1846">
        <v>0</v>
      </c>
      <c r="AH45" s="1891">
        <v>0</v>
      </c>
      <c r="AI45" s="1794">
        <v>0</v>
      </c>
      <c r="AJ45" s="1920">
        <v>0</v>
      </c>
      <c r="AK45" s="1818">
        <v>23492</v>
      </c>
      <c r="AL45" s="1897">
        <v>18179</v>
      </c>
      <c r="AM45" s="1891">
        <v>8734</v>
      </c>
      <c r="AN45" s="1794">
        <v>1259</v>
      </c>
      <c r="AO45" s="1920">
        <v>9993</v>
      </c>
      <c r="AP45" s="1891">
        <v>385</v>
      </c>
      <c r="AQ45" s="1794">
        <v>0</v>
      </c>
      <c r="AR45" s="1920">
        <v>385</v>
      </c>
      <c r="AS45" s="1818">
        <v>1069</v>
      </c>
      <c r="AT45" s="1891">
        <v>0</v>
      </c>
      <c r="AU45" s="1794">
        <v>0</v>
      </c>
      <c r="AV45" s="1920">
        <v>0</v>
      </c>
      <c r="AW45" s="1818">
        <v>7754</v>
      </c>
      <c r="AX45" s="1891">
        <v>606</v>
      </c>
      <c r="AY45" s="1921">
        <v>0</v>
      </c>
      <c r="AZ45" s="1922">
        <v>606</v>
      </c>
      <c r="BA45" s="1891">
        <v>0</v>
      </c>
      <c r="BB45" s="1794">
        <v>0</v>
      </c>
      <c r="BC45" s="1920">
        <v>0</v>
      </c>
      <c r="BD45" s="1891">
        <v>0</v>
      </c>
      <c r="BE45" s="1794">
        <v>0</v>
      </c>
      <c r="BF45" s="1794">
        <v>0</v>
      </c>
      <c r="BG45" s="1920">
        <v>0</v>
      </c>
      <c r="BH45" s="1891">
        <v>59</v>
      </c>
      <c r="BI45" s="1794">
        <v>0</v>
      </c>
      <c r="BJ45" s="1920">
        <v>59</v>
      </c>
      <c r="BK45" s="1891">
        <v>0</v>
      </c>
      <c r="BL45" s="1843">
        <v>0</v>
      </c>
      <c r="BM45" s="1841">
        <v>41898</v>
      </c>
      <c r="BN45" s="1842">
        <v>41898</v>
      </c>
      <c r="BO45" s="1891">
        <v>12903</v>
      </c>
      <c r="BP45" s="1843">
        <v>0</v>
      </c>
      <c r="BQ45" s="1841">
        <v>0</v>
      </c>
      <c r="BR45" s="1842">
        <v>12903</v>
      </c>
      <c r="BS45" s="1891">
        <v>220</v>
      </c>
      <c r="BT45" s="1794">
        <v>0</v>
      </c>
      <c r="BU45" s="1794">
        <v>0</v>
      </c>
      <c r="BV45" s="1920">
        <v>220</v>
      </c>
      <c r="BW45" s="1891">
        <v>114</v>
      </c>
      <c r="BX45" s="1794">
        <v>2</v>
      </c>
      <c r="BY45" s="1920">
        <v>116</v>
      </c>
      <c r="BZ45" s="1891">
        <v>32</v>
      </c>
      <c r="CA45" s="1794">
        <v>14</v>
      </c>
      <c r="CB45" s="1794">
        <v>0</v>
      </c>
      <c r="CC45" s="1794">
        <v>0</v>
      </c>
      <c r="CD45" s="1920">
        <v>46</v>
      </c>
      <c r="CE45" s="1897">
        <v>5380</v>
      </c>
      <c r="CF45" s="1898">
        <v>8493</v>
      </c>
      <c r="CG45" s="1841">
        <v>0</v>
      </c>
      <c r="CH45" s="1840">
        <v>8493</v>
      </c>
      <c r="CI45" s="1891">
        <v>2361</v>
      </c>
      <c r="CJ45" s="1794">
        <v>177</v>
      </c>
      <c r="CK45" s="1920">
        <v>2538</v>
      </c>
      <c r="CL45" s="1891">
        <v>0</v>
      </c>
      <c r="CM45" s="1794">
        <v>0</v>
      </c>
      <c r="CN45" s="1920">
        <v>0</v>
      </c>
      <c r="CO45" s="1891">
        <v>0</v>
      </c>
      <c r="CP45" s="1794">
        <v>0</v>
      </c>
      <c r="CQ45" s="1920">
        <v>0</v>
      </c>
      <c r="CR45" s="1891">
        <v>0</v>
      </c>
      <c r="CS45" s="1794">
        <v>0</v>
      </c>
      <c r="CT45" s="1920">
        <v>0</v>
      </c>
      <c r="CU45" s="1891">
        <v>0</v>
      </c>
      <c r="CV45" s="1794">
        <v>0</v>
      </c>
      <c r="CW45" s="1920">
        <v>0</v>
      </c>
      <c r="CX45" s="1891">
        <v>172</v>
      </c>
      <c r="CY45" s="1921">
        <v>0</v>
      </c>
      <c r="CZ45" s="1922">
        <v>172</v>
      </c>
      <c r="DA45" s="1923">
        <v>0</v>
      </c>
      <c r="DB45" s="1897">
        <v>0</v>
      </c>
      <c r="DC45" s="1891">
        <v>92684</v>
      </c>
      <c r="DD45" s="1843">
        <v>700</v>
      </c>
      <c r="DE45" s="1843">
        <v>1458</v>
      </c>
      <c r="DF45" s="1843">
        <v>46489</v>
      </c>
      <c r="DG45" s="1843">
        <v>0</v>
      </c>
      <c r="DH45" s="1843">
        <v>0</v>
      </c>
      <c r="DI45" s="1924">
        <v>141331</v>
      </c>
      <c r="DJ45" s="1807"/>
      <c r="DM45" s="1808"/>
      <c r="DN45" s="1808"/>
      <c r="DO45" s="1808"/>
      <c r="DP45" s="1808"/>
      <c r="DQ45" s="1808"/>
      <c r="DR45" s="1808"/>
    </row>
    <row r="46" spans="1:122" ht="15" customHeight="1" x14ac:dyDescent="0.15">
      <c r="A46" s="1809"/>
      <c r="B46" s="1925"/>
      <c r="C46" s="1831" t="s">
        <v>284</v>
      </c>
      <c r="D46" s="1926"/>
      <c r="E46" s="1832"/>
      <c r="F46" s="1826">
        <v>0</v>
      </c>
      <c r="G46" s="1833">
        <v>0</v>
      </c>
      <c r="H46" s="1834">
        <v>0</v>
      </c>
      <c r="I46" s="1835">
        <v>0</v>
      </c>
      <c r="J46" s="1826">
        <v>0</v>
      </c>
      <c r="K46" s="1833">
        <v>0</v>
      </c>
      <c r="L46" s="1834">
        <v>0</v>
      </c>
      <c r="M46" s="1826">
        <v>0</v>
      </c>
      <c r="N46" s="1833">
        <v>0</v>
      </c>
      <c r="O46" s="1834">
        <v>0</v>
      </c>
      <c r="P46" s="1826">
        <v>0</v>
      </c>
      <c r="Q46" s="1833">
        <v>0</v>
      </c>
      <c r="R46" s="1833">
        <v>0</v>
      </c>
      <c r="S46" s="1834">
        <v>0</v>
      </c>
      <c r="T46" s="1835">
        <v>0</v>
      </c>
      <c r="U46" s="1826">
        <v>0</v>
      </c>
      <c r="V46" s="1833">
        <v>0</v>
      </c>
      <c r="W46" s="1834">
        <v>0</v>
      </c>
      <c r="X46" s="1835">
        <v>0</v>
      </c>
      <c r="Y46" s="1826">
        <v>0</v>
      </c>
      <c r="Z46" s="1833">
        <v>0</v>
      </c>
      <c r="AA46" s="1833">
        <v>0</v>
      </c>
      <c r="AB46" s="1834">
        <v>0</v>
      </c>
      <c r="AC46" s="1836">
        <v>0</v>
      </c>
      <c r="AD46" s="1827">
        <v>0</v>
      </c>
      <c r="AE46" s="1827">
        <v>0</v>
      </c>
      <c r="AF46" s="1827">
        <v>0</v>
      </c>
      <c r="AG46" s="1837">
        <v>0</v>
      </c>
      <c r="AH46" s="1826">
        <v>0</v>
      </c>
      <c r="AI46" s="1833">
        <v>0</v>
      </c>
      <c r="AJ46" s="1834">
        <v>0</v>
      </c>
      <c r="AK46" s="1835">
        <v>0</v>
      </c>
      <c r="AL46" s="1835">
        <v>0</v>
      </c>
      <c r="AM46" s="1826">
        <v>0</v>
      </c>
      <c r="AN46" s="1833">
        <v>0</v>
      </c>
      <c r="AO46" s="1834">
        <v>0</v>
      </c>
      <c r="AP46" s="1826">
        <v>0</v>
      </c>
      <c r="AQ46" s="1833">
        <v>0</v>
      </c>
      <c r="AR46" s="1834">
        <v>0</v>
      </c>
      <c r="AS46" s="1835">
        <v>0</v>
      </c>
      <c r="AT46" s="1826">
        <v>0</v>
      </c>
      <c r="AU46" s="1833">
        <v>0</v>
      </c>
      <c r="AV46" s="1834">
        <v>0</v>
      </c>
      <c r="AW46" s="1835">
        <v>7246</v>
      </c>
      <c r="AX46" s="1826">
        <v>0</v>
      </c>
      <c r="AY46" s="1827">
        <v>0</v>
      </c>
      <c r="AZ46" s="1837">
        <v>0</v>
      </c>
      <c r="BA46" s="1826">
        <v>0</v>
      </c>
      <c r="BB46" s="1833">
        <v>0</v>
      </c>
      <c r="BC46" s="1834">
        <v>0</v>
      </c>
      <c r="BD46" s="1826">
        <v>0</v>
      </c>
      <c r="BE46" s="1833">
        <v>0</v>
      </c>
      <c r="BF46" s="1833">
        <v>0</v>
      </c>
      <c r="BG46" s="1834">
        <v>0</v>
      </c>
      <c r="BH46" s="1826">
        <v>0</v>
      </c>
      <c r="BI46" s="1833">
        <v>0</v>
      </c>
      <c r="BJ46" s="1834">
        <v>0</v>
      </c>
      <c r="BK46" s="1826">
        <v>0</v>
      </c>
      <c r="BL46" s="1836">
        <v>0</v>
      </c>
      <c r="BM46" s="1827">
        <v>0</v>
      </c>
      <c r="BN46" s="1837">
        <v>0</v>
      </c>
      <c r="BO46" s="1826">
        <v>0</v>
      </c>
      <c r="BP46" s="1836">
        <v>0</v>
      </c>
      <c r="BQ46" s="1827">
        <v>0</v>
      </c>
      <c r="BR46" s="1837">
        <v>0</v>
      </c>
      <c r="BS46" s="1826">
        <v>0</v>
      </c>
      <c r="BT46" s="1833">
        <v>0</v>
      </c>
      <c r="BU46" s="1833">
        <v>0</v>
      </c>
      <c r="BV46" s="1834">
        <v>0</v>
      </c>
      <c r="BW46" s="1826">
        <v>0</v>
      </c>
      <c r="BX46" s="1833">
        <v>0</v>
      </c>
      <c r="BY46" s="1834">
        <v>0</v>
      </c>
      <c r="BZ46" s="1826">
        <v>0</v>
      </c>
      <c r="CA46" s="1833">
        <v>0</v>
      </c>
      <c r="CB46" s="1833">
        <v>0</v>
      </c>
      <c r="CC46" s="1833">
        <v>0</v>
      </c>
      <c r="CD46" s="1834">
        <v>0</v>
      </c>
      <c r="CE46" s="1835">
        <v>0</v>
      </c>
      <c r="CF46" s="1838">
        <v>0</v>
      </c>
      <c r="CG46" s="1827">
        <v>0</v>
      </c>
      <c r="CH46" s="1828">
        <v>0</v>
      </c>
      <c r="CI46" s="1826">
        <v>0</v>
      </c>
      <c r="CJ46" s="1833">
        <v>0</v>
      </c>
      <c r="CK46" s="1834">
        <v>0</v>
      </c>
      <c r="CL46" s="1826">
        <v>0</v>
      </c>
      <c r="CM46" s="1833">
        <v>0</v>
      </c>
      <c r="CN46" s="1834">
        <v>0</v>
      </c>
      <c r="CO46" s="1826">
        <v>0</v>
      </c>
      <c r="CP46" s="1833">
        <v>0</v>
      </c>
      <c r="CQ46" s="1834">
        <v>0</v>
      </c>
      <c r="CR46" s="1826">
        <v>0</v>
      </c>
      <c r="CS46" s="1833">
        <v>0</v>
      </c>
      <c r="CT46" s="1834">
        <v>0</v>
      </c>
      <c r="CU46" s="1826">
        <v>0</v>
      </c>
      <c r="CV46" s="1833">
        <v>0</v>
      </c>
      <c r="CW46" s="1834">
        <v>0</v>
      </c>
      <c r="CX46" s="1826">
        <v>0</v>
      </c>
      <c r="CY46" s="1827">
        <v>0</v>
      </c>
      <c r="CZ46" s="1837">
        <v>0</v>
      </c>
      <c r="DA46" s="1835">
        <v>0</v>
      </c>
      <c r="DB46" s="1835">
        <v>0</v>
      </c>
      <c r="DC46" s="1826">
        <v>7246</v>
      </c>
      <c r="DD46" s="1836">
        <v>0</v>
      </c>
      <c r="DE46" s="1836">
        <v>0</v>
      </c>
      <c r="DF46" s="1836">
        <v>0</v>
      </c>
      <c r="DG46" s="1836">
        <v>0</v>
      </c>
      <c r="DH46" s="1836">
        <v>0</v>
      </c>
      <c r="DI46" s="1839">
        <v>7246</v>
      </c>
      <c r="DJ46" s="1807"/>
      <c r="DM46" s="1808"/>
      <c r="DN46" s="1808"/>
      <c r="DO46" s="1808"/>
      <c r="DP46" s="1808"/>
      <c r="DQ46" s="1808"/>
      <c r="DR46" s="1808"/>
    </row>
    <row r="47" spans="1:122" ht="15" customHeight="1" x14ac:dyDescent="0.15">
      <c r="A47" s="1809"/>
      <c r="B47" s="1925"/>
      <c r="C47" s="1831" t="s">
        <v>285</v>
      </c>
      <c r="D47" s="1926"/>
      <c r="E47" s="1832"/>
      <c r="F47" s="1826">
        <v>33</v>
      </c>
      <c r="G47" s="1833">
        <v>0</v>
      </c>
      <c r="H47" s="1834">
        <v>33</v>
      </c>
      <c r="I47" s="1835">
        <v>0</v>
      </c>
      <c r="J47" s="1826">
        <v>0</v>
      </c>
      <c r="K47" s="1833">
        <v>0</v>
      </c>
      <c r="L47" s="1834">
        <v>0</v>
      </c>
      <c r="M47" s="1826">
        <v>0</v>
      </c>
      <c r="N47" s="1833">
        <v>0</v>
      </c>
      <c r="O47" s="1834">
        <v>0</v>
      </c>
      <c r="P47" s="1826">
        <v>0</v>
      </c>
      <c r="Q47" s="1833">
        <v>0</v>
      </c>
      <c r="R47" s="1833">
        <v>0</v>
      </c>
      <c r="S47" s="1834">
        <v>0</v>
      </c>
      <c r="T47" s="1835">
        <v>0</v>
      </c>
      <c r="U47" s="1826">
        <v>0</v>
      </c>
      <c r="V47" s="1833">
        <v>0</v>
      </c>
      <c r="W47" s="1834">
        <v>0</v>
      </c>
      <c r="X47" s="1835">
        <v>0</v>
      </c>
      <c r="Y47" s="1826">
        <v>0</v>
      </c>
      <c r="Z47" s="1833">
        <v>0</v>
      </c>
      <c r="AA47" s="1833">
        <v>0</v>
      </c>
      <c r="AB47" s="1834">
        <v>0</v>
      </c>
      <c r="AC47" s="1836">
        <v>0</v>
      </c>
      <c r="AD47" s="1827">
        <v>0</v>
      </c>
      <c r="AE47" s="1827">
        <v>0</v>
      </c>
      <c r="AF47" s="1827">
        <v>0</v>
      </c>
      <c r="AG47" s="1837">
        <v>0</v>
      </c>
      <c r="AH47" s="1826">
        <v>0</v>
      </c>
      <c r="AI47" s="1833">
        <v>0</v>
      </c>
      <c r="AJ47" s="1834">
        <v>0</v>
      </c>
      <c r="AK47" s="1835">
        <v>0</v>
      </c>
      <c r="AL47" s="1835">
        <v>0</v>
      </c>
      <c r="AM47" s="1826">
        <v>0</v>
      </c>
      <c r="AN47" s="1833">
        <v>0</v>
      </c>
      <c r="AO47" s="1834">
        <v>0</v>
      </c>
      <c r="AP47" s="1826">
        <v>0</v>
      </c>
      <c r="AQ47" s="1833">
        <v>0</v>
      </c>
      <c r="AR47" s="1834">
        <v>0</v>
      </c>
      <c r="AS47" s="1835">
        <v>0</v>
      </c>
      <c r="AT47" s="1826">
        <v>0</v>
      </c>
      <c r="AU47" s="1833">
        <v>0</v>
      </c>
      <c r="AV47" s="1834">
        <v>0</v>
      </c>
      <c r="AW47" s="1835">
        <v>0</v>
      </c>
      <c r="AX47" s="1826">
        <v>0</v>
      </c>
      <c r="AY47" s="1827">
        <v>0</v>
      </c>
      <c r="AZ47" s="1837">
        <v>0</v>
      </c>
      <c r="BA47" s="1826">
        <v>0</v>
      </c>
      <c r="BB47" s="1833">
        <v>0</v>
      </c>
      <c r="BC47" s="1834">
        <v>0</v>
      </c>
      <c r="BD47" s="1826">
        <v>0</v>
      </c>
      <c r="BE47" s="1833">
        <v>0</v>
      </c>
      <c r="BF47" s="1833">
        <v>0</v>
      </c>
      <c r="BG47" s="1834">
        <v>0</v>
      </c>
      <c r="BH47" s="1826">
        <v>0</v>
      </c>
      <c r="BI47" s="1833">
        <v>0</v>
      </c>
      <c r="BJ47" s="1834">
        <v>0</v>
      </c>
      <c r="BK47" s="1826">
        <v>0</v>
      </c>
      <c r="BL47" s="1836">
        <v>0</v>
      </c>
      <c r="BM47" s="1827">
        <v>0</v>
      </c>
      <c r="BN47" s="1837">
        <v>0</v>
      </c>
      <c r="BO47" s="1826">
        <v>12903</v>
      </c>
      <c r="BP47" s="1836">
        <v>0</v>
      </c>
      <c r="BQ47" s="1827">
        <v>0</v>
      </c>
      <c r="BR47" s="1837">
        <v>12903</v>
      </c>
      <c r="BS47" s="1826">
        <v>0</v>
      </c>
      <c r="BT47" s="1833">
        <v>0</v>
      </c>
      <c r="BU47" s="1833">
        <v>0</v>
      </c>
      <c r="BV47" s="1834">
        <v>0</v>
      </c>
      <c r="BW47" s="1826">
        <v>0</v>
      </c>
      <c r="BX47" s="1833">
        <v>0</v>
      </c>
      <c r="BY47" s="1834">
        <v>0</v>
      </c>
      <c r="BZ47" s="1826">
        <v>0</v>
      </c>
      <c r="CA47" s="1833">
        <v>0</v>
      </c>
      <c r="CB47" s="1833">
        <v>0</v>
      </c>
      <c r="CC47" s="1833">
        <v>0</v>
      </c>
      <c r="CD47" s="1834">
        <v>0</v>
      </c>
      <c r="CE47" s="1835">
        <v>0</v>
      </c>
      <c r="CF47" s="1838">
        <v>0</v>
      </c>
      <c r="CG47" s="1827">
        <v>0</v>
      </c>
      <c r="CH47" s="1828">
        <v>0</v>
      </c>
      <c r="CI47" s="1826">
        <v>0</v>
      </c>
      <c r="CJ47" s="1833">
        <v>0</v>
      </c>
      <c r="CK47" s="1834">
        <v>0</v>
      </c>
      <c r="CL47" s="1826">
        <v>0</v>
      </c>
      <c r="CM47" s="1833">
        <v>0</v>
      </c>
      <c r="CN47" s="1834">
        <v>0</v>
      </c>
      <c r="CO47" s="1826">
        <v>0</v>
      </c>
      <c r="CP47" s="1833">
        <v>0</v>
      </c>
      <c r="CQ47" s="1834">
        <v>0</v>
      </c>
      <c r="CR47" s="1826">
        <v>0</v>
      </c>
      <c r="CS47" s="1833">
        <v>0</v>
      </c>
      <c r="CT47" s="1834">
        <v>0</v>
      </c>
      <c r="CU47" s="1826">
        <v>0</v>
      </c>
      <c r="CV47" s="1833">
        <v>0</v>
      </c>
      <c r="CW47" s="1834">
        <v>0</v>
      </c>
      <c r="CX47" s="1826">
        <v>0</v>
      </c>
      <c r="CY47" s="1827">
        <v>0</v>
      </c>
      <c r="CZ47" s="1837">
        <v>0</v>
      </c>
      <c r="DA47" s="1835">
        <v>0</v>
      </c>
      <c r="DB47" s="1835">
        <v>0</v>
      </c>
      <c r="DC47" s="1826">
        <v>12936</v>
      </c>
      <c r="DD47" s="1836">
        <v>0</v>
      </c>
      <c r="DE47" s="1836">
        <v>0</v>
      </c>
      <c r="DF47" s="1836">
        <v>0</v>
      </c>
      <c r="DG47" s="1836">
        <v>0</v>
      </c>
      <c r="DH47" s="1836">
        <v>0</v>
      </c>
      <c r="DI47" s="1839">
        <v>12936</v>
      </c>
      <c r="DJ47" s="1807"/>
      <c r="DM47" s="1808"/>
      <c r="DN47" s="1808"/>
      <c r="DO47" s="1808"/>
      <c r="DP47" s="1808"/>
      <c r="DQ47" s="1808"/>
      <c r="DR47" s="1808"/>
    </row>
    <row r="48" spans="1:122" ht="15" customHeight="1" x14ac:dyDescent="0.15">
      <c r="A48" s="1927"/>
      <c r="B48" s="1928"/>
      <c r="C48" s="1892" t="s">
        <v>286</v>
      </c>
      <c r="D48" s="1929"/>
      <c r="E48" s="1893"/>
      <c r="F48" s="1852">
        <v>0</v>
      </c>
      <c r="G48" s="1853">
        <v>0</v>
      </c>
      <c r="H48" s="1930">
        <v>0</v>
      </c>
      <c r="I48" s="1855">
        <v>0</v>
      </c>
      <c r="J48" s="1852">
        <v>174</v>
      </c>
      <c r="K48" s="1853">
        <v>6</v>
      </c>
      <c r="L48" s="1930">
        <v>180</v>
      </c>
      <c r="M48" s="1852">
        <v>0</v>
      </c>
      <c r="N48" s="1853">
        <v>0</v>
      </c>
      <c r="O48" s="1930">
        <v>0</v>
      </c>
      <c r="P48" s="1852">
        <v>78</v>
      </c>
      <c r="Q48" s="1853">
        <v>0</v>
      </c>
      <c r="R48" s="1853">
        <v>3725</v>
      </c>
      <c r="S48" s="1930">
        <v>3803</v>
      </c>
      <c r="T48" s="1856">
        <v>0</v>
      </c>
      <c r="U48" s="1852">
        <v>46</v>
      </c>
      <c r="V48" s="1853">
        <v>433</v>
      </c>
      <c r="W48" s="1930">
        <v>479</v>
      </c>
      <c r="X48" s="1856">
        <v>0</v>
      </c>
      <c r="Y48" s="1852">
        <v>2400</v>
      </c>
      <c r="Z48" s="1853">
        <v>700</v>
      </c>
      <c r="AA48" s="1853">
        <v>433</v>
      </c>
      <c r="AB48" s="1930">
        <v>3533</v>
      </c>
      <c r="AC48" s="1857">
        <v>0</v>
      </c>
      <c r="AD48" s="1858">
        <v>0</v>
      </c>
      <c r="AE48" s="1858">
        <v>0</v>
      </c>
      <c r="AF48" s="1858">
        <v>0</v>
      </c>
      <c r="AG48" s="1859">
        <v>0</v>
      </c>
      <c r="AH48" s="1852">
        <v>0</v>
      </c>
      <c r="AI48" s="1853">
        <v>0</v>
      </c>
      <c r="AJ48" s="1930">
        <v>0</v>
      </c>
      <c r="AK48" s="1855">
        <v>23492</v>
      </c>
      <c r="AL48" s="1856">
        <v>18179</v>
      </c>
      <c r="AM48" s="1852">
        <v>8734</v>
      </c>
      <c r="AN48" s="1853">
        <v>1259</v>
      </c>
      <c r="AO48" s="1930">
        <v>9993</v>
      </c>
      <c r="AP48" s="1852">
        <v>385</v>
      </c>
      <c r="AQ48" s="1853">
        <v>0</v>
      </c>
      <c r="AR48" s="1930">
        <v>385</v>
      </c>
      <c r="AS48" s="1855">
        <v>1069</v>
      </c>
      <c r="AT48" s="1852">
        <v>0</v>
      </c>
      <c r="AU48" s="1853">
        <v>0</v>
      </c>
      <c r="AV48" s="1930">
        <v>0</v>
      </c>
      <c r="AW48" s="1855">
        <v>508</v>
      </c>
      <c r="AX48" s="1826">
        <v>606</v>
      </c>
      <c r="AY48" s="1827">
        <v>0</v>
      </c>
      <c r="AZ48" s="1837">
        <v>606</v>
      </c>
      <c r="BA48" s="1852">
        <v>0</v>
      </c>
      <c r="BB48" s="1853">
        <v>0</v>
      </c>
      <c r="BC48" s="1930">
        <v>0</v>
      </c>
      <c r="BD48" s="1852">
        <v>0</v>
      </c>
      <c r="BE48" s="1853">
        <v>0</v>
      </c>
      <c r="BF48" s="1853">
        <v>0</v>
      </c>
      <c r="BG48" s="1930">
        <v>0</v>
      </c>
      <c r="BH48" s="1852">
        <v>59</v>
      </c>
      <c r="BI48" s="1853">
        <v>0</v>
      </c>
      <c r="BJ48" s="1930">
        <v>59</v>
      </c>
      <c r="BK48" s="1826">
        <v>0</v>
      </c>
      <c r="BL48" s="1836">
        <v>0</v>
      </c>
      <c r="BM48" s="1827">
        <v>41898</v>
      </c>
      <c r="BN48" s="1837">
        <v>41898</v>
      </c>
      <c r="BO48" s="1826">
        <v>0</v>
      </c>
      <c r="BP48" s="1836">
        <v>0</v>
      </c>
      <c r="BQ48" s="1827">
        <v>0</v>
      </c>
      <c r="BR48" s="1837">
        <v>0</v>
      </c>
      <c r="BS48" s="1852">
        <v>220</v>
      </c>
      <c r="BT48" s="1853">
        <v>0</v>
      </c>
      <c r="BU48" s="1853">
        <v>0</v>
      </c>
      <c r="BV48" s="1930">
        <v>220</v>
      </c>
      <c r="BW48" s="1852">
        <v>114</v>
      </c>
      <c r="BX48" s="1853">
        <v>2</v>
      </c>
      <c r="BY48" s="1930">
        <v>116</v>
      </c>
      <c r="BZ48" s="1852">
        <v>32</v>
      </c>
      <c r="CA48" s="1853">
        <v>14</v>
      </c>
      <c r="CB48" s="1853">
        <v>0</v>
      </c>
      <c r="CC48" s="1853">
        <v>0</v>
      </c>
      <c r="CD48" s="1930">
        <v>46</v>
      </c>
      <c r="CE48" s="1856">
        <v>5380</v>
      </c>
      <c r="CF48" s="1863">
        <v>8493</v>
      </c>
      <c r="CG48" s="1860">
        <v>0</v>
      </c>
      <c r="CH48" s="1864">
        <v>8493</v>
      </c>
      <c r="CI48" s="1852">
        <v>2361</v>
      </c>
      <c r="CJ48" s="1853">
        <v>177</v>
      </c>
      <c r="CK48" s="1930">
        <v>2538</v>
      </c>
      <c r="CL48" s="1852">
        <v>0</v>
      </c>
      <c r="CM48" s="1853">
        <v>0</v>
      </c>
      <c r="CN48" s="1930">
        <v>0</v>
      </c>
      <c r="CO48" s="1852">
        <v>0</v>
      </c>
      <c r="CP48" s="1853">
        <v>0</v>
      </c>
      <c r="CQ48" s="1930">
        <v>0</v>
      </c>
      <c r="CR48" s="1852">
        <v>0</v>
      </c>
      <c r="CS48" s="1853">
        <v>0</v>
      </c>
      <c r="CT48" s="1930">
        <v>0</v>
      </c>
      <c r="CU48" s="1852">
        <v>0</v>
      </c>
      <c r="CV48" s="1853">
        <v>0</v>
      </c>
      <c r="CW48" s="1930">
        <v>0</v>
      </c>
      <c r="CX48" s="1826">
        <v>172</v>
      </c>
      <c r="CY48" s="1827">
        <v>0</v>
      </c>
      <c r="CZ48" s="1837">
        <v>172</v>
      </c>
      <c r="DA48" s="1835">
        <v>0</v>
      </c>
      <c r="DB48" s="1856">
        <v>0</v>
      </c>
      <c r="DC48" s="1826">
        <v>72502</v>
      </c>
      <c r="DD48" s="1836">
        <v>700</v>
      </c>
      <c r="DE48" s="1836">
        <v>1458</v>
      </c>
      <c r="DF48" s="1836">
        <v>46489</v>
      </c>
      <c r="DG48" s="1836">
        <v>0</v>
      </c>
      <c r="DH48" s="1836">
        <v>0</v>
      </c>
      <c r="DI48" s="1839">
        <v>121149</v>
      </c>
      <c r="DJ48" s="1807"/>
      <c r="DM48" s="1808"/>
      <c r="DN48" s="1808"/>
      <c r="DO48" s="1808"/>
      <c r="DP48" s="1808"/>
      <c r="DQ48" s="1808"/>
      <c r="DR48" s="1808"/>
    </row>
    <row r="49" spans="1:122" ht="15" customHeight="1" x14ac:dyDescent="0.15">
      <c r="A49" s="1931" t="s">
        <v>287</v>
      </c>
      <c r="B49" s="1812"/>
      <c r="C49" s="1812"/>
      <c r="D49" s="1812"/>
      <c r="E49" s="1813"/>
      <c r="F49" s="1866">
        <v>8955</v>
      </c>
      <c r="G49" s="1815">
        <v>0</v>
      </c>
      <c r="H49" s="1932">
        <v>8955</v>
      </c>
      <c r="I49" s="1817">
        <v>0</v>
      </c>
      <c r="J49" s="1866">
        <v>3970</v>
      </c>
      <c r="K49" s="1815">
        <v>170</v>
      </c>
      <c r="L49" s="1932">
        <v>4140</v>
      </c>
      <c r="M49" s="1866">
        <v>326</v>
      </c>
      <c r="N49" s="1815">
        <v>0</v>
      </c>
      <c r="O49" s="1932">
        <v>326</v>
      </c>
      <c r="P49" s="1866">
        <v>19144</v>
      </c>
      <c r="Q49" s="1815">
        <v>8000</v>
      </c>
      <c r="R49" s="1815">
        <v>1504</v>
      </c>
      <c r="S49" s="1932">
        <v>28648</v>
      </c>
      <c r="T49" s="1868">
        <v>0</v>
      </c>
      <c r="U49" s="1866">
        <v>273</v>
      </c>
      <c r="V49" s="1815">
        <v>0</v>
      </c>
      <c r="W49" s="1932">
        <v>273</v>
      </c>
      <c r="X49" s="1868">
        <v>0</v>
      </c>
      <c r="Y49" s="1866">
        <v>0</v>
      </c>
      <c r="Z49" s="1815">
        <v>0</v>
      </c>
      <c r="AA49" s="1815">
        <v>0</v>
      </c>
      <c r="AB49" s="1932">
        <v>0</v>
      </c>
      <c r="AC49" s="1819">
        <v>0</v>
      </c>
      <c r="AD49" s="1820">
        <v>0</v>
      </c>
      <c r="AE49" s="1820">
        <v>0</v>
      </c>
      <c r="AF49" s="1820">
        <v>0</v>
      </c>
      <c r="AG49" s="1821">
        <v>0</v>
      </c>
      <c r="AH49" s="1866">
        <v>0</v>
      </c>
      <c r="AI49" s="1815">
        <v>0</v>
      </c>
      <c r="AJ49" s="1932">
        <v>0</v>
      </c>
      <c r="AK49" s="1817">
        <v>153</v>
      </c>
      <c r="AL49" s="1868">
        <v>355</v>
      </c>
      <c r="AM49" s="1866">
        <v>756</v>
      </c>
      <c r="AN49" s="1815">
        <v>185</v>
      </c>
      <c r="AO49" s="1932">
        <v>941</v>
      </c>
      <c r="AP49" s="1866">
        <v>31</v>
      </c>
      <c r="AQ49" s="1815">
        <v>0</v>
      </c>
      <c r="AR49" s="1932">
        <v>31</v>
      </c>
      <c r="AS49" s="1817">
        <v>273</v>
      </c>
      <c r="AT49" s="1866">
        <v>0</v>
      </c>
      <c r="AU49" s="1815">
        <v>0</v>
      </c>
      <c r="AV49" s="1932">
        <v>0</v>
      </c>
      <c r="AW49" s="1817">
        <v>6773</v>
      </c>
      <c r="AX49" s="1826">
        <v>982</v>
      </c>
      <c r="AY49" s="1827">
        <v>76</v>
      </c>
      <c r="AZ49" s="1837">
        <v>1058</v>
      </c>
      <c r="BA49" s="1866">
        <v>801</v>
      </c>
      <c r="BB49" s="1815">
        <v>1181</v>
      </c>
      <c r="BC49" s="1932">
        <v>1982</v>
      </c>
      <c r="BD49" s="1866">
        <v>0</v>
      </c>
      <c r="BE49" s="1815">
        <v>0</v>
      </c>
      <c r="BF49" s="1815">
        <v>0</v>
      </c>
      <c r="BG49" s="1932">
        <v>0</v>
      </c>
      <c r="BH49" s="1866">
        <v>61</v>
      </c>
      <c r="BI49" s="1815">
        <v>0</v>
      </c>
      <c r="BJ49" s="1932">
        <v>61</v>
      </c>
      <c r="BK49" s="1826">
        <v>0</v>
      </c>
      <c r="BL49" s="1836">
        <v>0</v>
      </c>
      <c r="BM49" s="1827">
        <v>0</v>
      </c>
      <c r="BN49" s="1837">
        <v>0</v>
      </c>
      <c r="BO49" s="1826">
        <v>0</v>
      </c>
      <c r="BP49" s="1836">
        <v>0</v>
      </c>
      <c r="BQ49" s="1827">
        <v>28</v>
      </c>
      <c r="BR49" s="1837">
        <v>28</v>
      </c>
      <c r="BS49" s="1866">
        <v>0</v>
      </c>
      <c r="BT49" s="1815">
        <v>652</v>
      </c>
      <c r="BU49" s="1815">
        <v>0</v>
      </c>
      <c r="BV49" s="1932">
        <v>652</v>
      </c>
      <c r="BW49" s="1866">
        <v>9</v>
      </c>
      <c r="BX49" s="1815">
        <v>0</v>
      </c>
      <c r="BY49" s="1932">
        <v>9</v>
      </c>
      <c r="BZ49" s="1866">
        <v>0</v>
      </c>
      <c r="CA49" s="1815">
        <v>0</v>
      </c>
      <c r="CB49" s="1815">
        <v>0</v>
      </c>
      <c r="CC49" s="1815">
        <v>11</v>
      </c>
      <c r="CD49" s="1932">
        <v>11</v>
      </c>
      <c r="CE49" s="1868">
        <v>0</v>
      </c>
      <c r="CF49" s="1872">
        <v>0</v>
      </c>
      <c r="CG49" s="1869">
        <v>3237</v>
      </c>
      <c r="CH49" s="1873">
        <v>3237</v>
      </c>
      <c r="CI49" s="1866">
        <v>952</v>
      </c>
      <c r="CJ49" s="1815">
        <v>2</v>
      </c>
      <c r="CK49" s="1932">
        <v>954</v>
      </c>
      <c r="CL49" s="1866">
        <v>10</v>
      </c>
      <c r="CM49" s="1815">
        <v>0</v>
      </c>
      <c r="CN49" s="1932">
        <v>10</v>
      </c>
      <c r="CO49" s="1866">
        <v>52</v>
      </c>
      <c r="CP49" s="1815">
        <v>53</v>
      </c>
      <c r="CQ49" s="1932">
        <v>105</v>
      </c>
      <c r="CR49" s="1866">
        <v>24031</v>
      </c>
      <c r="CS49" s="1815">
        <v>21479</v>
      </c>
      <c r="CT49" s="1932">
        <v>45510</v>
      </c>
      <c r="CU49" s="1866">
        <v>0</v>
      </c>
      <c r="CV49" s="1815">
        <v>0</v>
      </c>
      <c r="CW49" s="1932">
        <v>0</v>
      </c>
      <c r="CX49" s="1826">
        <v>378</v>
      </c>
      <c r="CY49" s="1827">
        <v>12</v>
      </c>
      <c r="CZ49" s="1837">
        <v>390</v>
      </c>
      <c r="DA49" s="1835">
        <v>0</v>
      </c>
      <c r="DB49" s="1868">
        <v>0</v>
      </c>
      <c r="DC49" s="1826">
        <v>68285</v>
      </c>
      <c r="DD49" s="1836">
        <v>0</v>
      </c>
      <c r="DE49" s="1836">
        <v>8422</v>
      </c>
      <c r="DF49" s="1836">
        <v>28157</v>
      </c>
      <c r="DG49" s="1836">
        <v>0</v>
      </c>
      <c r="DH49" s="1836">
        <v>11</v>
      </c>
      <c r="DI49" s="1839">
        <v>104875</v>
      </c>
      <c r="DJ49" s="1807"/>
      <c r="DM49" s="1808"/>
      <c r="DN49" s="1808"/>
      <c r="DO49" s="1808"/>
      <c r="DP49" s="1808"/>
      <c r="DQ49" s="1808"/>
      <c r="DR49" s="1808"/>
    </row>
    <row r="50" spans="1:122" ht="15" customHeight="1" x14ac:dyDescent="0.15">
      <c r="A50" s="1809"/>
      <c r="B50" s="1925"/>
      <c r="C50" s="1831" t="s">
        <v>288</v>
      </c>
      <c r="D50" s="1926"/>
      <c r="E50" s="1832"/>
      <c r="F50" s="1826">
        <v>0</v>
      </c>
      <c r="G50" s="1833">
        <v>0</v>
      </c>
      <c r="H50" s="1834">
        <v>0</v>
      </c>
      <c r="I50" s="1835">
        <v>0</v>
      </c>
      <c r="J50" s="1826">
        <v>0</v>
      </c>
      <c r="K50" s="1833">
        <v>0</v>
      </c>
      <c r="L50" s="1834">
        <v>0</v>
      </c>
      <c r="M50" s="1826">
        <v>0</v>
      </c>
      <c r="N50" s="1833">
        <v>0</v>
      </c>
      <c r="O50" s="1834">
        <v>0</v>
      </c>
      <c r="P50" s="1826">
        <v>0</v>
      </c>
      <c r="Q50" s="1833">
        <v>0</v>
      </c>
      <c r="R50" s="1833">
        <v>0</v>
      </c>
      <c r="S50" s="1834">
        <v>0</v>
      </c>
      <c r="T50" s="1835">
        <v>0</v>
      </c>
      <c r="U50" s="1826">
        <v>0</v>
      </c>
      <c r="V50" s="1833">
        <v>0</v>
      </c>
      <c r="W50" s="1834">
        <v>0</v>
      </c>
      <c r="X50" s="1835">
        <v>0</v>
      </c>
      <c r="Y50" s="1826">
        <v>0</v>
      </c>
      <c r="Z50" s="1833">
        <v>0</v>
      </c>
      <c r="AA50" s="1833">
        <v>0</v>
      </c>
      <c r="AB50" s="1834">
        <v>0</v>
      </c>
      <c r="AC50" s="1836">
        <v>0</v>
      </c>
      <c r="AD50" s="1827">
        <v>0</v>
      </c>
      <c r="AE50" s="1827">
        <v>0</v>
      </c>
      <c r="AF50" s="1827">
        <v>0</v>
      </c>
      <c r="AG50" s="1837">
        <v>0</v>
      </c>
      <c r="AH50" s="1826">
        <v>0</v>
      </c>
      <c r="AI50" s="1833">
        <v>0</v>
      </c>
      <c r="AJ50" s="1834">
        <v>0</v>
      </c>
      <c r="AK50" s="1835">
        <v>0</v>
      </c>
      <c r="AL50" s="1835">
        <v>0</v>
      </c>
      <c r="AM50" s="1826">
        <v>0</v>
      </c>
      <c r="AN50" s="1833">
        <v>0</v>
      </c>
      <c r="AO50" s="1834">
        <v>0</v>
      </c>
      <c r="AP50" s="1826">
        <v>0</v>
      </c>
      <c r="AQ50" s="1833">
        <v>0</v>
      </c>
      <c r="AR50" s="1834">
        <v>0</v>
      </c>
      <c r="AS50" s="1835">
        <v>0</v>
      </c>
      <c r="AT50" s="1826">
        <v>0</v>
      </c>
      <c r="AU50" s="1833">
        <v>0</v>
      </c>
      <c r="AV50" s="1834">
        <v>0</v>
      </c>
      <c r="AW50" s="1835">
        <v>0</v>
      </c>
      <c r="AX50" s="1826">
        <v>0</v>
      </c>
      <c r="AY50" s="1827">
        <v>0</v>
      </c>
      <c r="AZ50" s="1837">
        <v>0</v>
      </c>
      <c r="BA50" s="1826">
        <v>0</v>
      </c>
      <c r="BB50" s="1833">
        <v>0</v>
      </c>
      <c r="BC50" s="1834">
        <v>0</v>
      </c>
      <c r="BD50" s="1826">
        <v>0</v>
      </c>
      <c r="BE50" s="1833">
        <v>0</v>
      </c>
      <c r="BF50" s="1833">
        <v>0</v>
      </c>
      <c r="BG50" s="1834">
        <v>0</v>
      </c>
      <c r="BH50" s="1826">
        <v>0</v>
      </c>
      <c r="BI50" s="1833">
        <v>0</v>
      </c>
      <c r="BJ50" s="1834">
        <v>0</v>
      </c>
      <c r="BK50" s="1826">
        <v>0</v>
      </c>
      <c r="BL50" s="1836">
        <v>0</v>
      </c>
      <c r="BM50" s="1827">
        <v>0</v>
      </c>
      <c r="BN50" s="1837">
        <v>0</v>
      </c>
      <c r="BO50" s="1826">
        <v>0</v>
      </c>
      <c r="BP50" s="1836">
        <v>0</v>
      </c>
      <c r="BQ50" s="1827">
        <v>0</v>
      </c>
      <c r="BR50" s="1837">
        <v>0</v>
      </c>
      <c r="BS50" s="1826">
        <v>0</v>
      </c>
      <c r="BT50" s="1833">
        <v>0</v>
      </c>
      <c r="BU50" s="1833">
        <v>0</v>
      </c>
      <c r="BV50" s="1834">
        <v>0</v>
      </c>
      <c r="BW50" s="1826">
        <v>0</v>
      </c>
      <c r="BX50" s="1833">
        <v>0</v>
      </c>
      <c r="BY50" s="1834">
        <v>0</v>
      </c>
      <c r="BZ50" s="1826">
        <v>0</v>
      </c>
      <c r="CA50" s="1833">
        <v>0</v>
      </c>
      <c r="CB50" s="1833">
        <v>0</v>
      </c>
      <c r="CC50" s="1833">
        <v>0</v>
      </c>
      <c r="CD50" s="1834">
        <v>0</v>
      </c>
      <c r="CE50" s="1835">
        <v>0</v>
      </c>
      <c r="CF50" s="1838">
        <v>0</v>
      </c>
      <c r="CG50" s="1827">
        <v>0</v>
      </c>
      <c r="CH50" s="1828">
        <v>0</v>
      </c>
      <c r="CI50" s="1826">
        <v>0</v>
      </c>
      <c r="CJ50" s="1833">
        <v>0</v>
      </c>
      <c r="CK50" s="1834">
        <v>0</v>
      </c>
      <c r="CL50" s="1826">
        <v>0</v>
      </c>
      <c r="CM50" s="1833">
        <v>0</v>
      </c>
      <c r="CN50" s="1834">
        <v>0</v>
      </c>
      <c r="CO50" s="1826">
        <v>0</v>
      </c>
      <c r="CP50" s="1833">
        <v>0</v>
      </c>
      <c r="CQ50" s="1834">
        <v>0</v>
      </c>
      <c r="CR50" s="1826">
        <v>0</v>
      </c>
      <c r="CS50" s="1833">
        <v>0</v>
      </c>
      <c r="CT50" s="1834">
        <v>0</v>
      </c>
      <c r="CU50" s="1826">
        <v>0</v>
      </c>
      <c r="CV50" s="1833">
        <v>0</v>
      </c>
      <c r="CW50" s="1834">
        <v>0</v>
      </c>
      <c r="CX50" s="1826">
        <v>0</v>
      </c>
      <c r="CY50" s="1827">
        <v>0</v>
      </c>
      <c r="CZ50" s="1837">
        <v>0</v>
      </c>
      <c r="DA50" s="1835">
        <v>0</v>
      </c>
      <c r="DB50" s="1835">
        <v>0</v>
      </c>
      <c r="DC50" s="1826">
        <v>0</v>
      </c>
      <c r="DD50" s="1836">
        <v>0</v>
      </c>
      <c r="DE50" s="1836">
        <v>0</v>
      </c>
      <c r="DF50" s="1836">
        <v>0</v>
      </c>
      <c r="DG50" s="1836">
        <v>0</v>
      </c>
      <c r="DH50" s="1836">
        <v>0</v>
      </c>
      <c r="DI50" s="1839">
        <v>0</v>
      </c>
      <c r="DJ50" s="1807"/>
      <c r="DM50" s="1808"/>
      <c r="DN50" s="1808"/>
      <c r="DO50" s="1808"/>
      <c r="DP50" s="1808"/>
      <c r="DQ50" s="1808"/>
      <c r="DR50" s="1808"/>
    </row>
    <row r="51" spans="1:122" ht="15" customHeight="1" thickBot="1" x14ac:dyDescent="0.2">
      <c r="A51" s="1750"/>
      <c r="B51" s="1751"/>
      <c r="C51" s="1933" t="s">
        <v>289</v>
      </c>
      <c r="D51" s="1934"/>
      <c r="E51" s="1935"/>
      <c r="F51" s="1879">
        <v>8955</v>
      </c>
      <c r="G51" s="1936">
        <v>0</v>
      </c>
      <c r="H51" s="1854">
        <v>8955</v>
      </c>
      <c r="I51" s="1937">
        <v>0</v>
      </c>
      <c r="J51" s="1879">
        <v>3970</v>
      </c>
      <c r="K51" s="1936">
        <v>170</v>
      </c>
      <c r="L51" s="1854">
        <v>4140</v>
      </c>
      <c r="M51" s="1879">
        <v>326</v>
      </c>
      <c r="N51" s="1936">
        <v>0</v>
      </c>
      <c r="O51" s="1854">
        <v>326</v>
      </c>
      <c r="P51" s="1879">
        <v>19144</v>
      </c>
      <c r="Q51" s="1936">
        <v>8000</v>
      </c>
      <c r="R51" s="1936">
        <v>1504</v>
      </c>
      <c r="S51" s="1854">
        <v>28648</v>
      </c>
      <c r="T51" s="1882">
        <v>0</v>
      </c>
      <c r="U51" s="1879">
        <v>273</v>
      </c>
      <c r="V51" s="1936">
        <v>0</v>
      </c>
      <c r="W51" s="1854">
        <v>273</v>
      </c>
      <c r="X51" s="1882">
        <v>0</v>
      </c>
      <c r="Y51" s="1879">
        <v>0</v>
      </c>
      <c r="Z51" s="1936">
        <v>0</v>
      </c>
      <c r="AA51" s="1936">
        <v>0</v>
      </c>
      <c r="AB51" s="1854">
        <v>0</v>
      </c>
      <c r="AC51" s="1938">
        <v>0</v>
      </c>
      <c r="AD51" s="1939">
        <v>0</v>
      </c>
      <c r="AE51" s="1939">
        <v>0</v>
      </c>
      <c r="AF51" s="1939">
        <v>0</v>
      </c>
      <c r="AG51" s="1915">
        <v>0</v>
      </c>
      <c r="AH51" s="1879">
        <v>0</v>
      </c>
      <c r="AI51" s="1936">
        <v>0</v>
      </c>
      <c r="AJ51" s="1854">
        <v>0</v>
      </c>
      <c r="AK51" s="1937">
        <v>153</v>
      </c>
      <c r="AL51" s="1882">
        <v>355</v>
      </c>
      <c r="AM51" s="1879">
        <v>756</v>
      </c>
      <c r="AN51" s="1936">
        <v>185</v>
      </c>
      <c r="AO51" s="1854">
        <v>941</v>
      </c>
      <c r="AP51" s="1879">
        <v>31</v>
      </c>
      <c r="AQ51" s="1936">
        <v>0</v>
      </c>
      <c r="AR51" s="1854">
        <v>31</v>
      </c>
      <c r="AS51" s="1937">
        <v>273</v>
      </c>
      <c r="AT51" s="1879">
        <v>0</v>
      </c>
      <c r="AU51" s="1936">
        <v>0</v>
      </c>
      <c r="AV51" s="1854">
        <v>0</v>
      </c>
      <c r="AW51" s="1937">
        <v>6773</v>
      </c>
      <c r="AX51" s="1852">
        <v>982</v>
      </c>
      <c r="AY51" s="1860">
        <v>76</v>
      </c>
      <c r="AZ51" s="1885">
        <v>1058</v>
      </c>
      <c r="BA51" s="1879">
        <v>801</v>
      </c>
      <c r="BB51" s="1936">
        <v>1181</v>
      </c>
      <c r="BC51" s="1854">
        <v>1982</v>
      </c>
      <c r="BD51" s="1879">
        <v>0</v>
      </c>
      <c r="BE51" s="1936">
        <v>0</v>
      </c>
      <c r="BF51" s="1936">
        <v>0</v>
      </c>
      <c r="BG51" s="1854">
        <v>0</v>
      </c>
      <c r="BH51" s="1879">
        <v>61</v>
      </c>
      <c r="BI51" s="1936">
        <v>0</v>
      </c>
      <c r="BJ51" s="1854">
        <v>61</v>
      </c>
      <c r="BK51" s="1852">
        <v>0</v>
      </c>
      <c r="BL51" s="1862">
        <v>0</v>
      </c>
      <c r="BM51" s="1860">
        <v>0</v>
      </c>
      <c r="BN51" s="1885">
        <v>0</v>
      </c>
      <c r="BO51" s="1852">
        <v>0</v>
      </c>
      <c r="BP51" s="1862">
        <v>0</v>
      </c>
      <c r="BQ51" s="1860">
        <v>28</v>
      </c>
      <c r="BR51" s="1885">
        <v>28</v>
      </c>
      <c r="BS51" s="1879">
        <v>0</v>
      </c>
      <c r="BT51" s="1936">
        <v>652</v>
      </c>
      <c r="BU51" s="1936">
        <v>0</v>
      </c>
      <c r="BV51" s="1854">
        <v>652</v>
      </c>
      <c r="BW51" s="1879">
        <v>9</v>
      </c>
      <c r="BX51" s="1936">
        <v>0</v>
      </c>
      <c r="BY51" s="1854">
        <v>9</v>
      </c>
      <c r="BZ51" s="1879">
        <v>0</v>
      </c>
      <c r="CA51" s="1936">
        <v>0</v>
      </c>
      <c r="CB51" s="1936">
        <v>0</v>
      </c>
      <c r="CC51" s="1936">
        <v>11</v>
      </c>
      <c r="CD51" s="1854">
        <v>11</v>
      </c>
      <c r="CE51" s="1882">
        <v>0</v>
      </c>
      <c r="CF51" s="1886">
        <v>0</v>
      </c>
      <c r="CG51" s="1884">
        <v>3237</v>
      </c>
      <c r="CH51" s="1887">
        <v>3237</v>
      </c>
      <c r="CI51" s="1879">
        <v>952</v>
      </c>
      <c r="CJ51" s="1936">
        <v>2</v>
      </c>
      <c r="CK51" s="1854">
        <v>954</v>
      </c>
      <c r="CL51" s="1879">
        <v>10</v>
      </c>
      <c r="CM51" s="1936">
        <v>0</v>
      </c>
      <c r="CN51" s="1854">
        <v>10</v>
      </c>
      <c r="CO51" s="1879">
        <v>52</v>
      </c>
      <c r="CP51" s="1936">
        <v>53</v>
      </c>
      <c r="CQ51" s="1854">
        <v>105</v>
      </c>
      <c r="CR51" s="1879">
        <v>24031</v>
      </c>
      <c r="CS51" s="1936">
        <v>21479</v>
      </c>
      <c r="CT51" s="1854">
        <v>45510</v>
      </c>
      <c r="CU51" s="1879">
        <v>0</v>
      </c>
      <c r="CV51" s="1936">
        <v>0</v>
      </c>
      <c r="CW51" s="1854">
        <v>0</v>
      </c>
      <c r="CX51" s="1852">
        <v>378</v>
      </c>
      <c r="CY51" s="1860">
        <v>12</v>
      </c>
      <c r="CZ51" s="1885">
        <v>390</v>
      </c>
      <c r="DA51" s="1856">
        <v>0</v>
      </c>
      <c r="DB51" s="1882">
        <v>0</v>
      </c>
      <c r="DC51" s="1879">
        <v>68285</v>
      </c>
      <c r="DD51" s="1883">
        <v>0</v>
      </c>
      <c r="DE51" s="1883">
        <v>8422</v>
      </c>
      <c r="DF51" s="1883">
        <v>28157</v>
      </c>
      <c r="DG51" s="1883">
        <v>0</v>
      </c>
      <c r="DH51" s="1883">
        <v>11</v>
      </c>
      <c r="DI51" s="1888">
        <v>104875</v>
      </c>
      <c r="DJ51" s="1807"/>
      <c r="DM51" s="1808"/>
      <c r="DN51" s="1808"/>
      <c r="DO51" s="1808"/>
      <c r="DP51" s="1808"/>
      <c r="DQ51" s="1808"/>
      <c r="DR51" s="1808"/>
    </row>
    <row r="52" spans="1:122" ht="15" customHeight="1" x14ac:dyDescent="0.15">
      <c r="A52" s="1899" t="s">
        <v>290</v>
      </c>
      <c r="B52" s="1900"/>
      <c r="C52" s="1900"/>
      <c r="D52" s="1900"/>
      <c r="E52" s="1901" t="s">
        <v>291</v>
      </c>
      <c r="F52" s="1814">
        <v>239990</v>
      </c>
      <c r="G52" s="1940">
        <v>1000</v>
      </c>
      <c r="H52" s="1903">
        <v>240990</v>
      </c>
      <c r="I52" s="1804">
        <v>364582</v>
      </c>
      <c r="J52" s="1814">
        <v>103861</v>
      </c>
      <c r="K52" s="1940">
        <v>87613</v>
      </c>
      <c r="L52" s="1903">
        <v>191474</v>
      </c>
      <c r="M52" s="1814">
        <v>25852</v>
      </c>
      <c r="N52" s="1940">
        <v>1</v>
      </c>
      <c r="O52" s="1903">
        <v>25853</v>
      </c>
      <c r="P52" s="1814">
        <v>354239</v>
      </c>
      <c r="Q52" s="1940">
        <v>266521</v>
      </c>
      <c r="R52" s="1940">
        <v>93331</v>
      </c>
      <c r="S52" s="1903">
        <v>714091</v>
      </c>
      <c r="T52" s="1818">
        <v>1831</v>
      </c>
      <c r="U52" s="1814">
        <v>301158</v>
      </c>
      <c r="V52" s="1940">
        <v>18649</v>
      </c>
      <c r="W52" s="1903">
        <v>319807</v>
      </c>
      <c r="X52" s="1818">
        <v>122808</v>
      </c>
      <c r="Y52" s="1814">
        <v>15127</v>
      </c>
      <c r="Z52" s="1940">
        <v>4229</v>
      </c>
      <c r="AA52" s="1940">
        <v>5354</v>
      </c>
      <c r="AB52" s="1903">
        <v>24710</v>
      </c>
      <c r="AC52" s="1797">
        <v>223315</v>
      </c>
      <c r="AD52" s="1798">
        <v>49814</v>
      </c>
      <c r="AE52" s="1798">
        <v>170307</v>
      </c>
      <c r="AF52" s="1798">
        <v>29134</v>
      </c>
      <c r="AG52" s="1799">
        <v>472570</v>
      </c>
      <c r="AH52" s="1814">
        <v>0</v>
      </c>
      <c r="AI52" s="1940">
        <v>0</v>
      </c>
      <c r="AJ52" s="1903">
        <v>0</v>
      </c>
      <c r="AK52" s="1804">
        <v>86780</v>
      </c>
      <c r="AL52" s="1818">
        <v>83947</v>
      </c>
      <c r="AM52" s="1814">
        <v>248736</v>
      </c>
      <c r="AN52" s="1940">
        <v>72702</v>
      </c>
      <c r="AO52" s="1903">
        <v>321438</v>
      </c>
      <c r="AP52" s="1814">
        <v>697574</v>
      </c>
      <c r="AQ52" s="1940">
        <v>4010</v>
      </c>
      <c r="AR52" s="1903">
        <v>701584</v>
      </c>
      <c r="AS52" s="1804">
        <v>79768</v>
      </c>
      <c r="AT52" s="1814">
        <v>12019</v>
      </c>
      <c r="AU52" s="1940">
        <v>3350</v>
      </c>
      <c r="AV52" s="1903">
        <v>15369</v>
      </c>
      <c r="AW52" s="1804">
        <v>415843</v>
      </c>
      <c r="AX52" s="1890">
        <v>121002</v>
      </c>
      <c r="AY52" s="1798">
        <v>197559</v>
      </c>
      <c r="AZ52" s="1846">
        <v>318561</v>
      </c>
      <c r="BA52" s="1814">
        <v>242505</v>
      </c>
      <c r="BB52" s="1940">
        <v>8121</v>
      </c>
      <c r="BC52" s="1903">
        <v>250626</v>
      </c>
      <c r="BD52" s="1814">
        <v>86065</v>
      </c>
      <c r="BE52" s="1940">
        <v>0</v>
      </c>
      <c r="BF52" s="1940">
        <v>30234</v>
      </c>
      <c r="BG52" s="1903">
        <v>116299</v>
      </c>
      <c r="BH52" s="1814">
        <v>146555</v>
      </c>
      <c r="BI52" s="1940">
        <v>8050</v>
      </c>
      <c r="BJ52" s="1903">
        <v>154605</v>
      </c>
      <c r="BK52" s="1890">
        <v>75636</v>
      </c>
      <c r="BL52" s="1797">
        <v>185387</v>
      </c>
      <c r="BM52" s="1798">
        <v>216907</v>
      </c>
      <c r="BN52" s="1846">
        <v>477930</v>
      </c>
      <c r="BO52" s="1890">
        <v>29698</v>
      </c>
      <c r="BP52" s="1797">
        <v>8019</v>
      </c>
      <c r="BQ52" s="1798">
        <v>17073</v>
      </c>
      <c r="BR52" s="1846">
        <v>54790</v>
      </c>
      <c r="BS52" s="1814">
        <v>0</v>
      </c>
      <c r="BT52" s="1940">
        <v>96474</v>
      </c>
      <c r="BU52" s="1940">
        <v>2431</v>
      </c>
      <c r="BV52" s="1903">
        <v>98905</v>
      </c>
      <c r="BW52" s="1814">
        <v>77916</v>
      </c>
      <c r="BX52" s="1940">
        <v>2088</v>
      </c>
      <c r="BY52" s="1903">
        <v>80004</v>
      </c>
      <c r="BZ52" s="1814">
        <v>31549</v>
      </c>
      <c r="CA52" s="1940">
        <v>26352</v>
      </c>
      <c r="CB52" s="1940">
        <v>14825</v>
      </c>
      <c r="CC52" s="1940">
        <v>8070</v>
      </c>
      <c r="CD52" s="1903">
        <v>80796</v>
      </c>
      <c r="CE52" s="1818">
        <v>272</v>
      </c>
      <c r="CF52" s="1823">
        <v>288696</v>
      </c>
      <c r="CG52" s="1824">
        <v>197456</v>
      </c>
      <c r="CH52" s="1825">
        <v>486152</v>
      </c>
      <c r="CI52" s="1814">
        <v>76949</v>
      </c>
      <c r="CJ52" s="1940">
        <v>51376</v>
      </c>
      <c r="CK52" s="1903">
        <v>128325</v>
      </c>
      <c r="CL52" s="1814">
        <v>26539</v>
      </c>
      <c r="CM52" s="1940">
        <v>14048</v>
      </c>
      <c r="CN52" s="1903">
        <v>40587</v>
      </c>
      <c r="CO52" s="1814">
        <v>7649</v>
      </c>
      <c r="CP52" s="1940">
        <v>55316</v>
      </c>
      <c r="CQ52" s="1903">
        <v>62965</v>
      </c>
      <c r="CR52" s="1814">
        <v>0</v>
      </c>
      <c r="CS52" s="1940">
        <v>0</v>
      </c>
      <c r="CT52" s="1903">
        <v>0</v>
      </c>
      <c r="CU52" s="1814">
        <v>198049</v>
      </c>
      <c r="CV52" s="1940">
        <v>20923</v>
      </c>
      <c r="CW52" s="1903">
        <v>218972</v>
      </c>
      <c r="CX52" s="1890">
        <v>137178</v>
      </c>
      <c r="CY52" s="1798">
        <v>0</v>
      </c>
      <c r="CZ52" s="1846">
        <v>137178</v>
      </c>
      <c r="DA52" s="1804">
        <v>805</v>
      </c>
      <c r="DB52" s="1818">
        <v>11931</v>
      </c>
      <c r="DC52" s="1801">
        <v>4936424</v>
      </c>
      <c r="DD52" s="1801">
        <v>4229</v>
      </c>
      <c r="DE52" s="1801">
        <v>818249</v>
      </c>
      <c r="DF52" s="1801">
        <v>1104611</v>
      </c>
      <c r="DG52" s="1801">
        <v>0</v>
      </c>
      <c r="DH52" s="1801">
        <v>39635</v>
      </c>
      <c r="DI52" s="1865">
        <v>6903148</v>
      </c>
      <c r="DJ52" s="1807"/>
      <c r="DM52" s="1808"/>
      <c r="DN52" s="1808"/>
      <c r="DO52" s="1808"/>
      <c r="DP52" s="1808"/>
      <c r="DQ52" s="1808"/>
      <c r="DR52" s="1808"/>
    </row>
    <row r="53" spans="1:122" ht="15" customHeight="1" thickBot="1" x14ac:dyDescent="0.2">
      <c r="A53" s="1941" t="s">
        <v>292</v>
      </c>
      <c r="B53" s="1942"/>
      <c r="C53" s="1942"/>
      <c r="D53" s="1942"/>
      <c r="E53" s="1908"/>
      <c r="F53" s="1909">
        <v>0</v>
      </c>
      <c r="G53" s="1943">
        <v>0</v>
      </c>
      <c r="H53" s="1795">
        <v>0</v>
      </c>
      <c r="I53" s="1911">
        <v>0</v>
      </c>
      <c r="J53" s="1909">
        <v>0</v>
      </c>
      <c r="K53" s="1943">
        <v>0</v>
      </c>
      <c r="L53" s="1795">
        <v>0</v>
      </c>
      <c r="M53" s="1909">
        <v>0</v>
      </c>
      <c r="N53" s="1943">
        <v>0</v>
      </c>
      <c r="O53" s="1795">
        <v>0</v>
      </c>
      <c r="P53" s="1909">
        <v>0</v>
      </c>
      <c r="Q53" s="1943">
        <v>0</v>
      </c>
      <c r="R53" s="1943">
        <v>0</v>
      </c>
      <c r="S53" s="1795">
        <v>0</v>
      </c>
      <c r="T53" s="1911">
        <v>0</v>
      </c>
      <c r="U53" s="1909">
        <v>0</v>
      </c>
      <c r="V53" s="1943">
        <v>0</v>
      </c>
      <c r="W53" s="1795">
        <v>0</v>
      </c>
      <c r="X53" s="1911">
        <v>0</v>
      </c>
      <c r="Y53" s="1909">
        <v>0</v>
      </c>
      <c r="Z53" s="1943">
        <v>0</v>
      </c>
      <c r="AA53" s="1943">
        <v>0</v>
      </c>
      <c r="AB53" s="1795">
        <v>0</v>
      </c>
      <c r="AC53" s="1912">
        <v>0</v>
      </c>
      <c r="AD53" s="1913">
        <v>0</v>
      </c>
      <c r="AE53" s="1913">
        <v>0</v>
      </c>
      <c r="AF53" s="1913">
        <v>0</v>
      </c>
      <c r="AG53" s="1914">
        <v>0</v>
      </c>
      <c r="AH53" s="1909">
        <v>74904</v>
      </c>
      <c r="AI53" s="1943">
        <v>1533</v>
      </c>
      <c r="AJ53" s="1795">
        <v>76437</v>
      </c>
      <c r="AK53" s="1911">
        <v>0</v>
      </c>
      <c r="AL53" s="1911">
        <v>0</v>
      </c>
      <c r="AM53" s="1909">
        <v>0</v>
      </c>
      <c r="AN53" s="1943">
        <v>0</v>
      </c>
      <c r="AO53" s="1795">
        <v>0</v>
      </c>
      <c r="AP53" s="1909">
        <v>0</v>
      </c>
      <c r="AQ53" s="1943">
        <v>0</v>
      </c>
      <c r="AR53" s="1795">
        <v>0</v>
      </c>
      <c r="AS53" s="1911">
        <v>0</v>
      </c>
      <c r="AT53" s="1909">
        <v>0</v>
      </c>
      <c r="AU53" s="1943">
        <v>0</v>
      </c>
      <c r="AV53" s="1795">
        <v>0</v>
      </c>
      <c r="AW53" s="1911">
        <v>0</v>
      </c>
      <c r="AX53" s="1822">
        <v>0</v>
      </c>
      <c r="AY53" s="1820">
        <v>0</v>
      </c>
      <c r="AZ53" s="1914">
        <v>0</v>
      </c>
      <c r="BA53" s="1909">
        <v>0</v>
      </c>
      <c r="BB53" s="1943">
        <v>0</v>
      </c>
      <c r="BC53" s="1795">
        <v>0</v>
      </c>
      <c r="BD53" s="1909">
        <v>0</v>
      </c>
      <c r="BE53" s="1943">
        <v>0</v>
      </c>
      <c r="BF53" s="1943">
        <v>0</v>
      </c>
      <c r="BG53" s="1795">
        <v>0</v>
      </c>
      <c r="BH53" s="1909">
        <v>0</v>
      </c>
      <c r="BI53" s="1943">
        <v>0</v>
      </c>
      <c r="BJ53" s="1795">
        <v>0</v>
      </c>
      <c r="BK53" s="1822">
        <v>0</v>
      </c>
      <c r="BL53" s="1819">
        <v>0</v>
      </c>
      <c r="BM53" s="1820">
        <v>0</v>
      </c>
      <c r="BN53" s="1914">
        <v>0</v>
      </c>
      <c r="BO53" s="1822">
        <v>0</v>
      </c>
      <c r="BP53" s="1819">
        <v>0</v>
      </c>
      <c r="BQ53" s="1820">
        <v>0</v>
      </c>
      <c r="BR53" s="1914">
        <v>0</v>
      </c>
      <c r="BS53" s="1909">
        <v>107941</v>
      </c>
      <c r="BT53" s="1943">
        <v>0</v>
      </c>
      <c r="BU53" s="1943">
        <v>0</v>
      </c>
      <c r="BV53" s="1795">
        <v>107941</v>
      </c>
      <c r="BW53" s="1909">
        <v>0</v>
      </c>
      <c r="BX53" s="1943">
        <v>0</v>
      </c>
      <c r="BY53" s="1795">
        <v>0</v>
      </c>
      <c r="BZ53" s="1909">
        <v>0</v>
      </c>
      <c r="CA53" s="1943">
        <v>0</v>
      </c>
      <c r="CB53" s="1943">
        <v>0</v>
      </c>
      <c r="CC53" s="1943">
        <v>0</v>
      </c>
      <c r="CD53" s="1795">
        <v>0</v>
      </c>
      <c r="CE53" s="1911">
        <v>0</v>
      </c>
      <c r="CF53" s="1916">
        <v>0</v>
      </c>
      <c r="CG53" s="1913">
        <v>0</v>
      </c>
      <c r="CH53" s="1917">
        <v>0</v>
      </c>
      <c r="CI53" s="1909">
        <v>0</v>
      </c>
      <c r="CJ53" s="1943">
        <v>0</v>
      </c>
      <c r="CK53" s="1795">
        <v>0</v>
      </c>
      <c r="CL53" s="1909">
        <v>0</v>
      </c>
      <c r="CM53" s="1943">
        <v>0</v>
      </c>
      <c r="CN53" s="1795">
        <v>0</v>
      </c>
      <c r="CO53" s="1909">
        <v>0</v>
      </c>
      <c r="CP53" s="1943">
        <v>0</v>
      </c>
      <c r="CQ53" s="1795">
        <v>0</v>
      </c>
      <c r="CR53" s="1909">
        <v>111895</v>
      </c>
      <c r="CS53" s="1943">
        <v>65284</v>
      </c>
      <c r="CT53" s="1795">
        <v>177179</v>
      </c>
      <c r="CU53" s="1909">
        <v>0</v>
      </c>
      <c r="CV53" s="1943">
        <v>0</v>
      </c>
      <c r="CW53" s="1795">
        <v>0</v>
      </c>
      <c r="CX53" s="1822">
        <v>0</v>
      </c>
      <c r="CY53" s="1820">
        <v>0</v>
      </c>
      <c r="CZ53" s="1914">
        <v>0</v>
      </c>
      <c r="DA53" s="1817">
        <v>0</v>
      </c>
      <c r="DB53" s="1911">
        <v>0</v>
      </c>
      <c r="DC53" s="1909">
        <v>294740</v>
      </c>
      <c r="DD53" s="1912">
        <v>0</v>
      </c>
      <c r="DE53" s="1912">
        <v>0</v>
      </c>
      <c r="DF53" s="1912">
        <v>65284</v>
      </c>
      <c r="DG53" s="1912">
        <v>1533</v>
      </c>
      <c r="DH53" s="1912">
        <v>0</v>
      </c>
      <c r="DI53" s="1918">
        <v>361557</v>
      </c>
      <c r="DJ53" s="1807"/>
      <c r="DM53" s="1808"/>
      <c r="DN53" s="1808"/>
      <c r="DO53" s="1808"/>
      <c r="DP53" s="1808"/>
      <c r="DQ53" s="1808"/>
      <c r="DR53" s="1808"/>
    </row>
    <row r="54" spans="1:122" ht="15" customHeight="1" x14ac:dyDescent="0.15">
      <c r="A54" s="1944" t="s">
        <v>303</v>
      </c>
      <c r="B54" s="1945"/>
      <c r="C54" s="1945"/>
      <c r="D54" s="1945"/>
      <c r="E54" s="1946"/>
      <c r="F54" s="1793">
        <v>0</v>
      </c>
      <c r="G54" s="1947">
        <v>0</v>
      </c>
      <c r="H54" s="1903">
        <v>0</v>
      </c>
      <c r="I54" s="1796">
        <v>0</v>
      </c>
      <c r="J54" s="1793">
        <v>0</v>
      </c>
      <c r="K54" s="1947">
        <v>0</v>
      </c>
      <c r="L54" s="1903">
        <v>0</v>
      </c>
      <c r="M54" s="1793">
        <v>30165</v>
      </c>
      <c r="N54" s="1947">
        <v>1951</v>
      </c>
      <c r="O54" s="1903">
        <v>32116</v>
      </c>
      <c r="P54" s="1793">
        <v>101783</v>
      </c>
      <c r="Q54" s="1947">
        <v>40789</v>
      </c>
      <c r="R54" s="1947">
        <v>31017</v>
      </c>
      <c r="S54" s="1903">
        <v>173589</v>
      </c>
      <c r="T54" s="1796">
        <v>0</v>
      </c>
      <c r="U54" s="1793">
        <v>0</v>
      </c>
      <c r="V54" s="1947">
        <v>0</v>
      </c>
      <c r="W54" s="1903">
        <v>0</v>
      </c>
      <c r="X54" s="1796">
        <v>36015</v>
      </c>
      <c r="Y54" s="1793">
        <v>21474</v>
      </c>
      <c r="Z54" s="1947">
        <v>8769</v>
      </c>
      <c r="AA54" s="1947">
        <v>20694</v>
      </c>
      <c r="AB54" s="1903">
        <v>50937</v>
      </c>
      <c r="AC54" s="1801">
        <v>55229</v>
      </c>
      <c r="AD54" s="1800">
        <v>-12224</v>
      </c>
      <c r="AE54" s="1800">
        <v>32176</v>
      </c>
      <c r="AF54" s="1800">
        <v>8797</v>
      </c>
      <c r="AG54" s="1889">
        <v>83978</v>
      </c>
      <c r="AH54" s="1793">
        <v>-57359</v>
      </c>
      <c r="AI54" s="1947">
        <v>-3210</v>
      </c>
      <c r="AJ54" s="1903">
        <v>-60569</v>
      </c>
      <c r="AK54" s="1796">
        <v>73286</v>
      </c>
      <c r="AL54" s="1796">
        <v>2737</v>
      </c>
      <c r="AM54" s="1793">
        <v>-99856</v>
      </c>
      <c r="AN54" s="1947">
        <v>-77482</v>
      </c>
      <c r="AO54" s="1903">
        <v>-177338</v>
      </c>
      <c r="AP54" s="1793">
        <v>0</v>
      </c>
      <c r="AQ54" s="1947">
        <v>0</v>
      </c>
      <c r="AR54" s="1903">
        <v>0</v>
      </c>
      <c r="AS54" s="1796">
        <v>0</v>
      </c>
      <c r="AT54" s="1793">
        <v>67988</v>
      </c>
      <c r="AU54" s="1947">
        <v>10936</v>
      </c>
      <c r="AV54" s="1903">
        <v>78924</v>
      </c>
      <c r="AW54" s="1796">
        <v>52565</v>
      </c>
      <c r="AX54" s="1890">
        <v>0</v>
      </c>
      <c r="AY54" s="1798">
        <v>0</v>
      </c>
      <c r="AZ54" s="1889">
        <v>0</v>
      </c>
      <c r="BA54" s="1793">
        <v>0</v>
      </c>
      <c r="BB54" s="1947">
        <v>0</v>
      </c>
      <c r="BC54" s="1903">
        <v>0</v>
      </c>
      <c r="BD54" s="1793">
        <v>77155</v>
      </c>
      <c r="BE54" s="1947">
        <v>0</v>
      </c>
      <c r="BF54" s="1947">
        <v>29177</v>
      </c>
      <c r="BG54" s="1903">
        <v>106332</v>
      </c>
      <c r="BH54" s="1793">
        <v>96025</v>
      </c>
      <c r="BI54" s="1947">
        <v>10888</v>
      </c>
      <c r="BJ54" s="1903">
        <v>106913</v>
      </c>
      <c r="BK54" s="1890">
        <v>0</v>
      </c>
      <c r="BL54" s="1797">
        <v>0</v>
      </c>
      <c r="BM54" s="1798">
        <v>0</v>
      </c>
      <c r="BN54" s="1889">
        <v>0</v>
      </c>
      <c r="BO54" s="1890">
        <v>186337</v>
      </c>
      <c r="BP54" s="1797">
        <v>4877</v>
      </c>
      <c r="BQ54" s="1798">
        <v>106061</v>
      </c>
      <c r="BR54" s="1889">
        <v>297275</v>
      </c>
      <c r="BS54" s="1793">
        <v>-115876</v>
      </c>
      <c r="BT54" s="1947">
        <v>123509</v>
      </c>
      <c r="BU54" s="1947">
        <v>18373</v>
      </c>
      <c r="BV54" s="1903">
        <v>26006</v>
      </c>
      <c r="BW54" s="1793">
        <v>80140</v>
      </c>
      <c r="BX54" s="1947">
        <v>1970</v>
      </c>
      <c r="BY54" s="1903">
        <v>82110</v>
      </c>
      <c r="BZ54" s="1793">
        <v>0</v>
      </c>
      <c r="CA54" s="1947">
        <v>0</v>
      </c>
      <c r="CB54" s="1947">
        <v>0</v>
      </c>
      <c r="CC54" s="1947">
        <v>0</v>
      </c>
      <c r="CD54" s="1903">
        <v>0</v>
      </c>
      <c r="CE54" s="1796">
        <v>6</v>
      </c>
      <c r="CF54" s="1802">
        <v>147400</v>
      </c>
      <c r="CG54" s="1800">
        <v>0</v>
      </c>
      <c r="CH54" s="1803">
        <v>147400</v>
      </c>
      <c r="CI54" s="1793">
        <v>0</v>
      </c>
      <c r="CJ54" s="1947">
        <v>0</v>
      </c>
      <c r="CK54" s="1903">
        <v>0</v>
      </c>
      <c r="CL54" s="1793">
        <v>27698</v>
      </c>
      <c r="CM54" s="1947">
        <v>17575</v>
      </c>
      <c r="CN54" s="1903">
        <v>45273</v>
      </c>
      <c r="CO54" s="1793">
        <v>0</v>
      </c>
      <c r="CP54" s="1947">
        <v>0</v>
      </c>
      <c r="CQ54" s="1903">
        <v>0</v>
      </c>
      <c r="CR54" s="1793">
        <v>-37015</v>
      </c>
      <c r="CS54" s="1947">
        <v>10841</v>
      </c>
      <c r="CT54" s="1903">
        <v>-26174</v>
      </c>
      <c r="CU54" s="1793">
        <v>0</v>
      </c>
      <c r="CV54" s="1947">
        <v>0</v>
      </c>
      <c r="CW54" s="1903">
        <v>0</v>
      </c>
      <c r="CX54" s="1890">
        <v>0</v>
      </c>
      <c r="CY54" s="1798">
        <v>0</v>
      </c>
      <c r="CZ54" s="1889">
        <v>0</v>
      </c>
      <c r="DA54" s="1804">
        <v>0</v>
      </c>
      <c r="DB54" s="1796">
        <v>4175</v>
      </c>
      <c r="DC54" s="1801">
        <v>750072</v>
      </c>
      <c r="DD54" s="1801">
        <v>8769</v>
      </c>
      <c r="DE54" s="1801">
        <v>-29231</v>
      </c>
      <c r="DF54" s="1801">
        <v>381986</v>
      </c>
      <c r="DG54" s="1801">
        <v>-3210</v>
      </c>
      <c r="DH54" s="1801">
        <v>27170</v>
      </c>
      <c r="DI54" s="1865">
        <v>1135556</v>
      </c>
      <c r="DJ54" s="1807"/>
      <c r="DM54" s="1808"/>
      <c r="DN54" s="1808"/>
      <c r="DO54" s="1808"/>
      <c r="DP54" s="1808"/>
      <c r="DQ54" s="1808"/>
      <c r="DR54" s="1808"/>
    </row>
    <row r="55" spans="1:122" ht="15" customHeight="1" x14ac:dyDescent="0.15">
      <c r="A55" s="1948" t="s">
        <v>293</v>
      </c>
      <c r="B55" s="1949"/>
      <c r="C55" s="1949"/>
      <c r="D55" s="1949"/>
      <c r="E55" s="1950"/>
      <c r="F55" s="1814">
        <v>0</v>
      </c>
      <c r="G55" s="1951">
        <v>0</v>
      </c>
      <c r="H55" s="1952">
        <v>0</v>
      </c>
      <c r="I55" s="1953">
        <v>0</v>
      </c>
      <c r="J55" s="1814">
        <v>0</v>
      </c>
      <c r="K55" s="1951">
        <v>0</v>
      </c>
      <c r="L55" s="1952">
        <v>0</v>
      </c>
      <c r="M55" s="1814">
        <v>0</v>
      </c>
      <c r="N55" s="1951">
        <v>0</v>
      </c>
      <c r="O55" s="1952">
        <v>0</v>
      </c>
      <c r="P55" s="1814">
        <v>0</v>
      </c>
      <c r="Q55" s="1951">
        <v>0</v>
      </c>
      <c r="R55" s="1951">
        <v>0</v>
      </c>
      <c r="S55" s="1952">
        <v>0</v>
      </c>
      <c r="T55" s="1818">
        <v>0</v>
      </c>
      <c r="U55" s="1814">
        <v>41621</v>
      </c>
      <c r="V55" s="1951">
        <v>3670</v>
      </c>
      <c r="W55" s="1952">
        <v>45291</v>
      </c>
      <c r="X55" s="1818">
        <v>0</v>
      </c>
      <c r="Y55" s="1814">
        <v>0</v>
      </c>
      <c r="Z55" s="1951">
        <v>0</v>
      </c>
      <c r="AA55" s="1951">
        <v>0</v>
      </c>
      <c r="AB55" s="1952">
        <v>0</v>
      </c>
      <c r="AC55" s="1954">
        <v>0</v>
      </c>
      <c r="AD55" s="1955">
        <v>0</v>
      </c>
      <c r="AE55" s="1955">
        <v>0</v>
      </c>
      <c r="AF55" s="1955">
        <v>0</v>
      </c>
      <c r="AG55" s="1956">
        <v>0</v>
      </c>
      <c r="AH55" s="1814">
        <v>0</v>
      </c>
      <c r="AI55" s="1951">
        <v>0</v>
      </c>
      <c r="AJ55" s="1952">
        <v>0</v>
      </c>
      <c r="AK55" s="1953">
        <v>0</v>
      </c>
      <c r="AL55" s="1818">
        <v>0</v>
      </c>
      <c r="AM55" s="1814">
        <v>0</v>
      </c>
      <c r="AN55" s="1951">
        <v>0</v>
      </c>
      <c r="AO55" s="1952">
        <v>0</v>
      </c>
      <c r="AP55" s="1814">
        <v>0</v>
      </c>
      <c r="AQ55" s="1951">
        <v>0</v>
      </c>
      <c r="AR55" s="1952">
        <v>0</v>
      </c>
      <c r="AS55" s="1953">
        <v>135289</v>
      </c>
      <c r="AT55" s="1814">
        <v>0</v>
      </c>
      <c r="AU55" s="1951">
        <v>0</v>
      </c>
      <c r="AV55" s="1952">
        <v>0</v>
      </c>
      <c r="AW55" s="1953">
        <v>212360</v>
      </c>
      <c r="AX55" s="1822">
        <v>0</v>
      </c>
      <c r="AY55" s="1955">
        <v>0</v>
      </c>
      <c r="AZ55" s="1846">
        <v>0</v>
      </c>
      <c r="BA55" s="1814">
        <v>0</v>
      </c>
      <c r="BB55" s="1951">
        <v>0</v>
      </c>
      <c r="BC55" s="1952">
        <v>0</v>
      </c>
      <c r="BD55" s="1814">
        <v>0</v>
      </c>
      <c r="BE55" s="1951">
        <v>0</v>
      </c>
      <c r="BF55" s="1951">
        <v>0</v>
      </c>
      <c r="BG55" s="1952">
        <v>0</v>
      </c>
      <c r="BH55" s="1814">
        <v>0</v>
      </c>
      <c r="BI55" s="1951">
        <v>0</v>
      </c>
      <c r="BJ55" s="1952">
        <v>0</v>
      </c>
      <c r="BK55" s="1822">
        <v>15867</v>
      </c>
      <c r="BL55" s="1819">
        <v>28448</v>
      </c>
      <c r="BM55" s="1955">
        <v>0</v>
      </c>
      <c r="BN55" s="1846">
        <v>44315</v>
      </c>
      <c r="BO55" s="1822">
        <v>0</v>
      </c>
      <c r="BP55" s="1819">
        <v>0</v>
      </c>
      <c r="BQ55" s="1955">
        <v>0</v>
      </c>
      <c r="BR55" s="1846">
        <v>0</v>
      </c>
      <c r="BS55" s="1814">
        <v>0</v>
      </c>
      <c r="BT55" s="1951">
        <v>0</v>
      </c>
      <c r="BU55" s="1951">
        <v>0</v>
      </c>
      <c r="BV55" s="1952">
        <v>0</v>
      </c>
      <c r="BW55" s="1814">
        <v>0</v>
      </c>
      <c r="BX55" s="1951">
        <v>0</v>
      </c>
      <c r="BY55" s="1952">
        <v>0</v>
      </c>
      <c r="BZ55" s="1814">
        <v>0</v>
      </c>
      <c r="CA55" s="1951">
        <v>0</v>
      </c>
      <c r="CB55" s="1951">
        <v>0</v>
      </c>
      <c r="CC55" s="1951">
        <v>0</v>
      </c>
      <c r="CD55" s="1952">
        <v>0</v>
      </c>
      <c r="CE55" s="1818">
        <v>0</v>
      </c>
      <c r="CF55" s="1823">
        <v>0</v>
      </c>
      <c r="CG55" s="1824">
        <v>0</v>
      </c>
      <c r="CH55" s="1825">
        <v>0</v>
      </c>
      <c r="CI55" s="1814">
        <v>0</v>
      </c>
      <c r="CJ55" s="1951">
        <v>0</v>
      </c>
      <c r="CK55" s="1952">
        <v>0</v>
      </c>
      <c r="CL55" s="1814">
        <v>0</v>
      </c>
      <c r="CM55" s="1951">
        <v>0</v>
      </c>
      <c r="CN55" s="1952">
        <v>0</v>
      </c>
      <c r="CO55" s="1814">
        <v>0</v>
      </c>
      <c r="CP55" s="1951">
        <v>0</v>
      </c>
      <c r="CQ55" s="1952">
        <v>0</v>
      </c>
      <c r="CR55" s="1814">
        <v>0</v>
      </c>
      <c r="CS55" s="1951">
        <v>0</v>
      </c>
      <c r="CT55" s="1952">
        <v>0</v>
      </c>
      <c r="CU55" s="1814">
        <v>24226</v>
      </c>
      <c r="CV55" s="1951">
        <v>2704</v>
      </c>
      <c r="CW55" s="1952">
        <v>26930</v>
      </c>
      <c r="CX55" s="1822">
        <v>20106</v>
      </c>
      <c r="CY55" s="1955">
        <v>0</v>
      </c>
      <c r="CZ55" s="1846">
        <v>20106</v>
      </c>
      <c r="DA55" s="1817">
        <v>1333</v>
      </c>
      <c r="DB55" s="1818">
        <v>0</v>
      </c>
      <c r="DC55" s="1801">
        <v>450802</v>
      </c>
      <c r="DD55" s="1801">
        <v>0</v>
      </c>
      <c r="DE55" s="1801">
        <v>28448</v>
      </c>
      <c r="DF55" s="1801">
        <v>6374</v>
      </c>
      <c r="DG55" s="1801">
        <v>0</v>
      </c>
      <c r="DH55" s="1801">
        <v>0</v>
      </c>
      <c r="DI55" s="1865">
        <v>485624</v>
      </c>
      <c r="DJ55" s="1807"/>
      <c r="DM55" s="1808"/>
      <c r="DN55" s="1808"/>
      <c r="DO55" s="1808"/>
      <c r="DP55" s="1808"/>
      <c r="DQ55" s="1808"/>
      <c r="DR55" s="1808"/>
    </row>
    <row r="56" spans="1:122" ht="15" customHeight="1" x14ac:dyDescent="0.15">
      <c r="A56" s="1948" t="s">
        <v>294</v>
      </c>
      <c r="B56" s="1949"/>
      <c r="C56" s="1949"/>
      <c r="D56" s="1949"/>
      <c r="E56" s="1950"/>
      <c r="F56" s="1957">
        <v>239990</v>
      </c>
      <c r="G56" s="1951">
        <v>1000</v>
      </c>
      <c r="H56" s="1952">
        <v>240990</v>
      </c>
      <c r="I56" s="1953">
        <v>364582</v>
      </c>
      <c r="J56" s="1957">
        <v>103861</v>
      </c>
      <c r="K56" s="1951">
        <v>87613</v>
      </c>
      <c r="L56" s="1952">
        <v>191474</v>
      </c>
      <c r="M56" s="1957">
        <v>56017</v>
      </c>
      <c r="N56" s="1951">
        <v>1952</v>
      </c>
      <c r="O56" s="1952">
        <v>57969</v>
      </c>
      <c r="P56" s="1957">
        <v>456022</v>
      </c>
      <c r="Q56" s="1951">
        <v>307310</v>
      </c>
      <c r="R56" s="1951">
        <v>124348</v>
      </c>
      <c r="S56" s="1952">
        <v>887680</v>
      </c>
      <c r="T56" s="1953">
        <v>1831</v>
      </c>
      <c r="U56" s="1957">
        <v>342779</v>
      </c>
      <c r="V56" s="1951">
        <v>22319</v>
      </c>
      <c r="W56" s="1952">
        <v>365098</v>
      </c>
      <c r="X56" s="1953">
        <v>158823</v>
      </c>
      <c r="Y56" s="1957">
        <v>36601</v>
      </c>
      <c r="Z56" s="1951">
        <v>12998</v>
      </c>
      <c r="AA56" s="1951">
        <v>26048</v>
      </c>
      <c r="AB56" s="1952">
        <v>75647</v>
      </c>
      <c r="AC56" s="1954">
        <v>278544</v>
      </c>
      <c r="AD56" s="1955">
        <v>37590</v>
      </c>
      <c r="AE56" s="1955">
        <v>202483</v>
      </c>
      <c r="AF56" s="1955">
        <v>37931</v>
      </c>
      <c r="AG56" s="1956">
        <v>556548</v>
      </c>
      <c r="AH56" s="1957">
        <v>-132263</v>
      </c>
      <c r="AI56" s="1951">
        <v>-4743</v>
      </c>
      <c r="AJ56" s="1952">
        <v>-137006</v>
      </c>
      <c r="AK56" s="1953">
        <v>160066</v>
      </c>
      <c r="AL56" s="1953">
        <v>86684</v>
      </c>
      <c r="AM56" s="1957">
        <v>148880</v>
      </c>
      <c r="AN56" s="1951">
        <v>-4780</v>
      </c>
      <c r="AO56" s="1952">
        <v>144100</v>
      </c>
      <c r="AP56" s="1957">
        <v>697574</v>
      </c>
      <c r="AQ56" s="1951">
        <v>4010</v>
      </c>
      <c r="AR56" s="1952">
        <v>701584</v>
      </c>
      <c r="AS56" s="1953">
        <v>215057</v>
      </c>
      <c r="AT56" s="1957">
        <v>80007</v>
      </c>
      <c r="AU56" s="1951">
        <v>14286</v>
      </c>
      <c r="AV56" s="1952">
        <v>94293</v>
      </c>
      <c r="AW56" s="1953">
        <v>680768</v>
      </c>
      <c r="AX56" s="1957">
        <v>121002</v>
      </c>
      <c r="AY56" s="1955">
        <v>197559</v>
      </c>
      <c r="AZ56" s="1821">
        <v>318561</v>
      </c>
      <c r="BA56" s="1957">
        <v>242505</v>
      </c>
      <c r="BB56" s="1951">
        <v>8121</v>
      </c>
      <c r="BC56" s="1952">
        <v>250626</v>
      </c>
      <c r="BD56" s="1957">
        <v>163220</v>
      </c>
      <c r="BE56" s="1951">
        <v>0</v>
      </c>
      <c r="BF56" s="1951">
        <v>59411</v>
      </c>
      <c r="BG56" s="1952">
        <v>222631</v>
      </c>
      <c r="BH56" s="1957">
        <v>242580</v>
      </c>
      <c r="BI56" s="1951">
        <v>18938</v>
      </c>
      <c r="BJ56" s="1952">
        <v>261518</v>
      </c>
      <c r="BK56" s="1957">
        <v>91503</v>
      </c>
      <c r="BL56" s="1954">
        <v>213835</v>
      </c>
      <c r="BM56" s="1955">
        <v>216907</v>
      </c>
      <c r="BN56" s="1821">
        <v>522245</v>
      </c>
      <c r="BO56" s="1957">
        <v>216035</v>
      </c>
      <c r="BP56" s="1954">
        <v>12896</v>
      </c>
      <c r="BQ56" s="1955">
        <v>123134</v>
      </c>
      <c r="BR56" s="1821">
        <v>352065</v>
      </c>
      <c r="BS56" s="1957">
        <v>-223817</v>
      </c>
      <c r="BT56" s="1951">
        <v>219983</v>
      </c>
      <c r="BU56" s="1951">
        <v>20804</v>
      </c>
      <c r="BV56" s="1952">
        <v>16970</v>
      </c>
      <c r="BW56" s="1957">
        <v>158056</v>
      </c>
      <c r="BX56" s="1951">
        <v>4058</v>
      </c>
      <c r="BY56" s="1952">
        <v>162114</v>
      </c>
      <c r="BZ56" s="1957">
        <v>31549</v>
      </c>
      <c r="CA56" s="1951">
        <v>26352</v>
      </c>
      <c r="CB56" s="1951">
        <v>14825</v>
      </c>
      <c r="CC56" s="1951">
        <v>8070</v>
      </c>
      <c r="CD56" s="1952">
        <v>80796</v>
      </c>
      <c r="CE56" s="1953">
        <v>278</v>
      </c>
      <c r="CF56" s="1958">
        <v>436096</v>
      </c>
      <c r="CG56" s="1955">
        <v>197456</v>
      </c>
      <c r="CH56" s="1959">
        <v>633552</v>
      </c>
      <c r="CI56" s="1957">
        <v>76949</v>
      </c>
      <c r="CJ56" s="1951">
        <v>51376</v>
      </c>
      <c r="CK56" s="1952">
        <v>128325</v>
      </c>
      <c r="CL56" s="1957">
        <v>54237</v>
      </c>
      <c r="CM56" s="1951">
        <v>31623</v>
      </c>
      <c r="CN56" s="1952">
        <v>85860</v>
      </c>
      <c r="CO56" s="1957">
        <v>7649</v>
      </c>
      <c r="CP56" s="1951">
        <v>55316</v>
      </c>
      <c r="CQ56" s="1952">
        <v>62965</v>
      </c>
      <c r="CR56" s="1957">
        <v>-148910</v>
      </c>
      <c r="CS56" s="1951">
        <v>-54443</v>
      </c>
      <c r="CT56" s="1952">
        <v>-203353</v>
      </c>
      <c r="CU56" s="1957">
        <v>222275</v>
      </c>
      <c r="CV56" s="1951">
        <v>23627</v>
      </c>
      <c r="CW56" s="1952">
        <v>245902</v>
      </c>
      <c r="CX56" s="1957">
        <v>157284</v>
      </c>
      <c r="CY56" s="1955">
        <v>0</v>
      </c>
      <c r="CZ56" s="1821">
        <v>157284</v>
      </c>
      <c r="DA56" s="1953">
        <v>2138</v>
      </c>
      <c r="DB56" s="1953">
        <v>16106</v>
      </c>
      <c r="DC56" s="1801">
        <v>5842558</v>
      </c>
      <c r="DD56" s="1801">
        <v>12998</v>
      </c>
      <c r="DE56" s="1801">
        <v>817466</v>
      </c>
      <c r="DF56" s="1801">
        <v>1427687</v>
      </c>
      <c r="DG56" s="1801">
        <v>-4743</v>
      </c>
      <c r="DH56" s="1801">
        <v>66805</v>
      </c>
      <c r="DI56" s="1865">
        <v>8162771</v>
      </c>
      <c r="DJ56" s="1807"/>
      <c r="DM56" s="1808"/>
      <c r="DN56" s="1808"/>
      <c r="DO56" s="1808"/>
      <c r="DP56" s="1808"/>
      <c r="DQ56" s="1808"/>
      <c r="DR56" s="1808"/>
    </row>
    <row r="57" spans="1:122" ht="15" customHeight="1" x14ac:dyDescent="0.15">
      <c r="A57" s="1960" t="s">
        <v>295</v>
      </c>
      <c r="B57" s="1961"/>
      <c r="C57" s="1961"/>
      <c r="D57" s="1961"/>
      <c r="E57" s="1962"/>
      <c r="F57" s="1957">
        <v>0</v>
      </c>
      <c r="G57" s="1800">
        <v>0</v>
      </c>
      <c r="H57" s="1952">
        <v>0</v>
      </c>
      <c r="I57" s="1796">
        <v>0</v>
      </c>
      <c r="J57" s="1957">
        <v>0</v>
      </c>
      <c r="K57" s="1800">
        <v>0</v>
      </c>
      <c r="L57" s="1952">
        <v>0</v>
      </c>
      <c r="M57" s="1957">
        <v>0</v>
      </c>
      <c r="N57" s="1800">
        <v>0</v>
      </c>
      <c r="O57" s="1952">
        <v>0</v>
      </c>
      <c r="P57" s="1957">
        <v>0</v>
      </c>
      <c r="Q57" s="1800">
        <v>0</v>
      </c>
      <c r="R57" s="1800">
        <v>0</v>
      </c>
      <c r="S57" s="1952">
        <v>0</v>
      </c>
      <c r="T57" s="1953">
        <v>0</v>
      </c>
      <c r="U57" s="1957">
        <v>7470</v>
      </c>
      <c r="V57" s="1800">
        <v>0</v>
      </c>
      <c r="W57" s="1952">
        <v>7470</v>
      </c>
      <c r="X57" s="1953">
        <v>0</v>
      </c>
      <c r="Y57" s="1957">
        <v>0</v>
      </c>
      <c r="Z57" s="1800">
        <v>0</v>
      </c>
      <c r="AA57" s="1800">
        <v>0</v>
      </c>
      <c r="AB57" s="1952">
        <v>0</v>
      </c>
      <c r="AC57" s="1801">
        <v>0</v>
      </c>
      <c r="AD57" s="1800">
        <v>0</v>
      </c>
      <c r="AE57" s="1800">
        <v>0</v>
      </c>
      <c r="AF57" s="1800">
        <v>0</v>
      </c>
      <c r="AG57" s="1889">
        <v>0</v>
      </c>
      <c r="AH57" s="1957">
        <v>0</v>
      </c>
      <c r="AI57" s="1800">
        <v>0</v>
      </c>
      <c r="AJ57" s="1952">
        <v>0</v>
      </c>
      <c r="AK57" s="1953">
        <v>0</v>
      </c>
      <c r="AL57" s="1953">
        <v>0</v>
      </c>
      <c r="AM57" s="1957">
        <v>0</v>
      </c>
      <c r="AN57" s="1800">
        <v>0</v>
      </c>
      <c r="AO57" s="1952">
        <v>0</v>
      </c>
      <c r="AP57" s="1957">
        <v>0</v>
      </c>
      <c r="AQ57" s="1800">
        <v>0</v>
      </c>
      <c r="AR57" s="1952">
        <v>0</v>
      </c>
      <c r="AS57" s="1953">
        <v>0</v>
      </c>
      <c r="AT57" s="1957">
        <v>0</v>
      </c>
      <c r="AU57" s="1800">
        <v>0</v>
      </c>
      <c r="AV57" s="1952">
        <v>0</v>
      </c>
      <c r="AW57" s="1796">
        <v>0</v>
      </c>
      <c r="AX57" s="1957">
        <v>0</v>
      </c>
      <c r="AY57" s="1955">
        <v>0</v>
      </c>
      <c r="AZ57" s="1821">
        <v>0</v>
      </c>
      <c r="BA57" s="1957">
        <v>0</v>
      </c>
      <c r="BB57" s="1800">
        <v>0</v>
      </c>
      <c r="BC57" s="1952">
        <v>0</v>
      </c>
      <c r="BD57" s="1957">
        <v>0</v>
      </c>
      <c r="BE57" s="1800">
        <v>0</v>
      </c>
      <c r="BF57" s="1800">
        <v>0</v>
      </c>
      <c r="BG57" s="1952">
        <v>0</v>
      </c>
      <c r="BH57" s="1957">
        <v>0</v>
      </c>
      <c r="BI57" s="1800">
        <v>0</v>
      </c>
      <c r="BJ57" s="1952">
        <v>0</v>
      </c>
      <c r="BK57" s="1957">
        <v>0</v>
      </c>
      <c r="BL57" s="1954">
        <v>0</v>
      </c>
      <c r="BM57" s="1955">
        <v>0</v>
      </c>
      <c r="BN57" s="1821">
        <v>0</v>
      </c>
      <c r="BO57" s="1957">
        <v>0</v>
      </c>
      <c r="BP57" s="1954">
        <v>0</v>
      </c>
      <c r="BQ57" s="1955">
        <v>0</v>
      </c>
      <c r="BR57" s="1821">
        <v>0</v>
      </c>
      <c r="BS57" s="1957">
        <v>0</v>
      </c>
      <c r="BT57" s="1800">
        <v>0</v>
      </c>
      <c r="BU57" s="1800">
        <v>0</v>
      </c>
      <c r="BV57" s="1952">
        <v>0</v>
      </c>
      <c r="BW57" s="1957">
        <v>0</v>
      </c>
      <c r="BX57" s="1800">
        <v>0</v>
      </c>
      <c r="BY57" s="1952">
        <v>0</v>
      </c>
      <c r="BZ57" s="1957">
        <v>0</v>
      </c>
      <c r="CA57" s="1800">
        <v>0</v>
      </c>
      <c r="CB57" s="1800">
        <v>0</v>
      </c>
      <c r="CC57" s="1800">
        <v>0</v>
      </c>
      <c r="CD57" s="1952">
        <v>0</v>
      </c>
      <c r="CE57" s="1953">
        <v>0</v>
      </c>
      <c r="CF57" s="1958">
        <v>0</v>
      </c>
      <c r="CG57" s="1955">
        <v>0</v>
      </c>
      <c r="CH57" s="1959">
        <v>0</v>
      </c>
      <c r="CI57" s="1957">
        <v>0</v>
      </c>
      <c r="CJ57" s="1800">
        <v>0</v>
      </c>
      <c r="CK57" s="1952">
        <v>0</v>
      </c>
      <c r="CL57" s="1957">
        <v>0</v>
      </c>
      <c r="CM57" s="1800">
        <v>0</v>
      </c>
      <c r="CN57" s="1952">
        <v>0</v>
      </c>
      <c r="CO57" s="1957">
        <v>0</v>
      </c>
      <c r="CP57" s="1800">
        <v>0</v>
      </c>
      <c r="CQ57" s="1952">
        <v>0</v>
      </c>
      <c r="CR57" s="1957">
        <v>0</v>
      </c>
      <c r="CS57" s="1800">
        <v>0</v>
      </c>
      <c r="CT57" s="1952">
        <v>0</v>
      </c>
      <c r="CU57" s="1957">
        <v>0</v>
      </c>
      <c r="CV57" s="1800">
        <v>0</v>
      </c>
      <c r="CW57" s="1952">
        <v>0</v>
      </c>
      <c r="CX57" s="1957">
        <v>0</v>
      </c>
      <c r="CY57" s="1955">
        <v>0</v>
      </c>
      <c r="CZ57" s="1821">
        <v>0</v>
      </c>
      <c r="DA57" s="1953">
        <v>0</v>
      </c>
      <c r="DB57" s="1953">
        <v>0</v>
      </c>
      <c r="DC57" s="1801">
        <v>7470</v>
      </c>
      <c r="DD57" s="1801">
        <v>0</v>
      </c>
      <c r="DE57" s="1801">
        <v>0</v>
      </c>
      <c r="DF57" s="1801">
        <v>0</v>
      </c>
      <c r="DG57" s="1801">
        <v>0</v>
      </c>
      <c r="DH57" s="1801">
        <v>0</v>
      </c>
      <c r="DI57" s="1865">
        <v>7470</v>
      </c>
      <c r="DJ57" s="1807"/>
      <c r="DM57" s="1808"/>
      <c r="DN57" s="1808"/>
      <c r="DO57" s="1808"/>
      <c r="DP57" s="1808"/>
      <c r="DQ57" s="1808"/>
      <c r="DR57" s="1808"/>
    </row>
    <row r="58" spans="1:122" ht="15" customHeight="1" thickBot="1" x14ac:dyDescent="0.2">
      <c r="A58" s="1906" t="s">
        <v>296</v>
      </c>
      <c r="B58" s="1907"/>
      <c r="C58" s="1907"/>
      <c r="D58" s="1907"/>
      <c r="E58" s="1963"/>
      <c r="F58" s="1814">
        <v>0</v>
      </c>
      <c r="G58" s="1913">
        <v>0</v>
      </c>
      <c r="H58" s="1795">
        <v>0</v>
      </c>
      <c r="I58" s="1911">
        <v>0</v>
      </c>
      <c r="J58" s="1814">
        <v>0</v>
      </c>
      <c r="K58" s="1913">
        <v>0</v>
      </c>
      <c r="L58" s="1795">
        <v>0</v>
      </c>
      <c r="M58" s="1814">
        <v>0</v>
      </c>
      <c r="N58" s="1913">
        <v>0</v>
      </c>
      <c r="O58" s="1795">
        <v>0</v>
      </c>
      <c r="P58" s="1814">
        <v>0</v>
      </c>
      <c r="Q58" s="1913">
        <v>0</v>
      </c>
      <c r="R58" s="1913">
        <v>0</v>
      </c>
      <c r="S58" s="1795">
        <v>0</v>
      </c>
      <c r="T58" s="1818">
        <v>0</v>
      </c>
      <c r="U58" s="1814">
        <v>0</v>
      </c>
      <c r="V58" s="1913">
        <v>0</v>
      </c>
      <c r="W58" s="1795">
        <v>0</v>
      </c>
      <c r="X58" s="1818">
        <v>0</v>
      </c>
      <c r="Y58" s="1814">
        <v>0</v>
      </c>
      <c r="Z58" s="1913">
        <v>0</v>
      </c>
      <c r="AA58" s="1913">
        <v>0</v>
      </c>
      <c r="AB58" s="1795">
        <v>0</v>
      </c>
      <c r="AC58" s="1912">
        <v>0</v>
      </c>
      <c r="AD58" s="1913">
        <v>0</v>
      </c>
      <c r="AE58" s="1913">
        <v>0</v>
      </c>
      <c r="AF58" s="1913">
        <v>0</v>
      </c>
      <c r="AG58" s="1914">
        <v>0</v>
      </c>
      <c r="AH58" s="1814">
        <v>0</v>
      </c>
      <c r="AI58" s="1913">
        <v>0</v>
      </c>
      <c r="AJ58" s="1795">
        <v>0</v>
      </c>
      <c r="AK58" s="1911">
        <v>0</v>
      </c>
      <c r="AL58" s="1818">
        <v>0</v>
      </c>
      <c r="AM58" s="1814">
        <v>0</v>
      </c>
      <c r="AN58" s="1913">
        <v>0</v>
      </c>
      <c r="AO58" s="1795">
        <v>0</v>
      </c>
      <c r="AP58" s="1814">
        <v>0</v>
      </c>
      <c r="AQ58" s="1913">
        <v>0</v>
      </c>
      <c r="AR58" s="1795">
        <v>0</v>
      </c>
      <c r="AS58" s="1911">
        <v>0</v>
      </c>
      <c r="AT58" s="1814">
        <v>0</v>
      </c>
      <c r="AU58" s="1913">
        <v>0</v>
      </c>
      <c r="AV58" s="1795">
        <v>0</v>
      </c>
      <c r="AW58" s="1911">
        <v>0</v>
      </c>
      <c r="AX58" s="1814">
        <v>0</v>
      </c>
      <c r="AY58" s="1824">
        <v>0</v>
      </c>
      <c r="AZ58" s="1821">
        <v>0</v>
      </c>
      <c r="BA58" s="1814">
        <v>0</v>
      </c>
      <c r="BB58" s="1913">
        <v>0</v>
      </c>
      <c r="BC58" s="1795">
        <v>0</v>
      </c>
      <c r="BD58" s="1814">
        <v>0</v>
      </c>
      <c r="BE58" s="1913">
        <v>0</v>
      </c>
      <c r="BF58" s="1913">
        <v>0</v>
      </c>
      <c r="BG58" s="1795">
        <v>0</v>
      </c>
      <c r="BH58" s="1814">
        <v>0</v>
      </c>
      <c r="BI58" s="1913">
        <v>0</v>
      </c>
      <c r="BJ58" s="1795">
        <v>0</v>
      </c>
      <c r="BK58" s="1814">
        <v>0</v>
      </c>
      <c r="BL58" s="1805">
        <v>0</v>
      </c>
      <c r="BM58" s="1824">
        <v>0</v>
      </c>
      <c r="BN58" s="1821">
        <v>0</v>
      </c>
      <c r="BO58" s="1814">
        <v>0</v>
      </c>
      <c r="BP58" s="1805">
        <v>0</v>
      </c>
      <c r="BQ58" s="1824">
        <v>0</v>
      </c>
      <c r="BR58" s="1821">
        <v>0</v>
      </c>
      <c r="BS58" s="1814">
        <v>0</v>
      </c>
      <c r="BT58" s="1913">
        <v>0</v>
      </c>
      <c r="BU58" s="1913">
        <v>0</v>
      </c>
      <c r="BV58" s="1795">
        <v>0</v>
      </c>
      <c r="BW58" s="1814">
        <v>0</v>
      </c>
      <c r="BX58" s="1913">
        <v>0</v>
      </c>
      <c r="BY58" s="1795">
        <v>0</v>
      </c>
      <c r="BZ58" s="1814">
        <v>0</v>
      </c>
      <c r="CA58" s="1913">
        <v>0</v>
      </c>
      <c r="CB58" s="1913">
        <v>0</v>
      </c>
      <c r="CC58" s="1913">
        <v>0</v>
      </c>
      <c r="CD58" s="1795">
        <v>0</v>
      </c>
      <c r="CE58" s="1818">
        <v>0</v>
      </c>
      <c r="CF58" s="1823">
        <v>0</v>
      </c>
      <c r="CG58" s="1824">
        <v>0</v>
      </c>
      <c r="CH58" s="1825">
        <v>0</v>
      </c>
      <c r="CI58" s="1814">
        <v>0</v>
      </c>
      <c r="CJ58" s="1913">
        <v>0</v>
      </c>
      <c r="CK58" s="1795">
        <v>0</v>
      </c>
      <c r="CL58" s="1814">
        <v>0</v>
      </c>
      <c r="CM58" s="1913">
        <v>0</v>
      </c>
      <c r="CN58" s="1795">
        <v>0</v>
      </c>
      <c r="CO58" s="1814">
        <v>0</v>
      </c>
      <c r="CP58" s="1913">
        <v>0</v>
      </c>
      <c r="CQ58" s="1795">
        <v>0</v>
      </c>
      <c r="CR58" s="1814">
        <v>0</v>
      </c>
      <c r="CS58" s="1913">
        <v>0</v>
      </c>
      <c r="CT58" s="1795">
        <v>0</v>
      </c>
      <c r="CU58" s="1814">
        <v>0</v>
      </c>
      <c r="CV58" s="1913">
        <v>0</v>
      </c>
      <c r="CW58" s="1795">
        <v>0</v>
      </c>
      <c r="CX58" s="1814">
        <v>0</v>
      </c>
      <c r="CY58" s="1824">
        <v>0</v>
      </c>
      <c r="CZ58" s="1821">
        <v>0</v>
      </c>
      <c r="DA58" s="1911">
        <v>0</v>
      </c>
      <c r="DB58" s="1818">
        <v>0</v>
      </c>
      <c r="DC58" s="1909">
        <v>0</v>
      </c>
      <c r="DD58" s="1912">
        <v>0</v>
      </c>
      <c r="DE58" s="1912">
        <v>0</v>
      </c>
      <c r="DF58" s="1912">
        <v>0</v>
      </c>
      <c r="DG58" s="1912">
        <v>0</v>
      </c>
      <c r="DH58" s="1912">
        <v>0</v>
      </c>
      <c r="DI58" s="1918">
        <v>0</v>
      </c>
      <c r="DJ58" s="1807"/>
      <c r="DM58" s="1808"/>
      <c r="DN58" s="1808"/>
      <c r="DO58" s="1808"/>
      <c r="DP58" s="1808"/>
      <c r="DQ58" s="1808"/>
      <c r="DR58" s="1808"/>
    </row>
    <row r="59" spans="1:122" ht="15" customHeight="1" x14ac:dyDescent="0.15">
      <c r="A59" s="1964" t="s">
        <v>297</v>
      </c>
      <c r="B59" s="1965"/>
      <c r="C59" s="1961"/>
      <c r="D59" s="1961"/>
      <c r="E59" s="1962"/>
      <c r="F59" s="1890">
        <v>3330343</v>
      </c>
      <c r="G59" s="1798">
        <v>58005</v>
      </c>
      <c r="H59" s="1903">
        <v>3388348</v>
      </c>
      <c r="I59" s="1796">
        <v>100046</v>
      </c>
      <c r="J59" s="1890">
        <v>1074284</v>
      </c>
      <c r="K59" s="1798">
        <v>165582</v>
      </c>
      <c r="L59" s="1903">
        <v>1239866</v>
      </c>
      <c r="M59" s="1890">
        <v>729519</v>
      </c>
      <c r="N59" s="1798">
        <v>69835</v>
      </c>
      <c r="O59" s="1903">
        <v>799354</v>
      </c>
      <c r="P59" s="1890">
        <v>657186</v>
      </c>
      <c r="Q59" s="1798">
        <v>456970</v>
      </c>
      <c r="R59" s="1798">
        <v>283500</v>
      </c>
      <c r="S59" s="1903">
        <v>1397656</v>
      </c>
      <c r="T59" s="1804">
        <v>361518</v>
      </c>
      <c r="U59" s="1890">
        <v>264498</v>
      </c>
      <c r="V59" s="1798">
        <v>35022</v>
      </c>
      <c r="W59" s="1903">
        <v>299520</v>
      </c>
      <c r="X59" s="1804">
        <v>389519</v>
      </c>
      <c r="Y59" s="1890">
        <v>397106</v>
      </c>
      <c r="Z59" s="1798">
        <v>55811</v>
      </c>
      <c r="AA59" s="1798">
        <v>86477</v>
      </c>
      <c r="AB59" s="1903">
        <v>539394</v>
      </c>
      <c r="AC59" s="1801">
        <v>453175</v>
      </c>
      <c r="AD59" s="1800">
        <v>127458</v>
      </c>
      <c r="AE59" s="1800">
        <v>289545</v>
      </c>
      <c r="AF59" s="1800">
        <v>63336</v>
      </c>
      <c r="AG59" s="1889">
        <v>933514</v>
      </c>
      <c r="AH59" s="1890">
        <v>156047</v>
      </c>
      <c r="AI59" s="1798">
        <v>14265</v>
      </c>
      <c r="AJ59" s="1903">
        <v>170312</v>
      </c>
      <c r="AK59" s="1796">
        <v>632704</v>
      </c>
      <c r="AL59" s="1804">
        <v>173057</v>
      </c>
      <c r="AM59" s="1890">
        <v>757107</v>
      </c>
      <c r="AN59" s="1798">
        <v>608161</v>
      </c>
      <c r="AO59" s="1903">
        <v>1365268</v>
      </c>
      <c r="AP59" s="1890">
        <v>1623854</v>
      </c>
      <c r="AQ59" s="1798">
        <v>2516</v>
      </c>
      <c r="AR59" s="1903">
        <v>1626370</v>
      </c>
      <c r="AS59" s="1796">
        <v>396580</v>
      </c>
      <c r="AT59" s="1890">
        <v>400575</v>
      </c>
      <c r="AU59" s="1798">
        <v>11007</v>
      </c>
      <c r="AV59" s="1903">
        <v>411582</v>
      </c>
      <c r="AW59" s="1796">
        <v>32476</v>
      </c>
      <c r="AX59" s="1890">
        <v>263292</v>
      </c>
      <c r="AY59" s="1798">
        <v>414717</v>
      </c>
      <c r="AZ59" s="1799">
        <v>678009</v>
      </c>
      <c r="BA59" s="1890">
        <v>564711</v>
      </c>
      <c r="BB59" s="1798">
        <v>222917</v>
      </c>
      <c r="BC59" s="1903">
        <v>787628</v>
      </c>
      <c r="BD59" s="1890">
        <v>725195</v>
      </c>
      <c r="BE59" s="1798">
        <v>35257</v>
      </c>
      <c r="BF59" s="1798">
        <v>256721</v>
      </c>
      <c r="BG59" s="1903">
        <v>1017173</v>
      </c>
      <c r="BH59" s="1890">
        <v>307682</v>
      </c>
      <c r="BI59" s="1798">
        <v>79321</v>
      </c>
      <c r="BJ59" s="1903">
        <v>387003</v>
      </c>
      <c r="BK59" s="1890">
        <v>255264</v>
      </c>
      <c r="BL59" s="1797">
        <v>585428</v>
      </c>
      <c r="BM59" s="1798">
        <v>341242</v>
      </c>
      <c r="BN59" s="1799">
        <v>1181934</v>
      </c>
      <c r="BO59" s="1890">
        <v>144277</v>
      </c>
      <c r="BP59" s="1797">
        <v>173059</v>
      </c>
      <c r="BQ59" s="1798">
        <v>194725</v>
      </c>
      <c r="BR59" s="1799">
        <v>512061</v>
      </c>
      <c r="BS59" s="1890">
        <v>236533</v>
      </c>
      <c r="BT59" s="1798">
        <v>187073</v>
      </c>
      <c r="BU59" s="1798">
        <v>32926</v>
      </c>
      <c r="BV59" s="1903">
        <v>456532</v>
      </c>
      <c r="BW59" s="1890">
        <v>379779</v>
      </c>
      <c r="BX59" s="1798">
        <v>6321</v>
      </c>
      <c r="BY59" s="1903">
        <v>386100</v>
      </c>
      <c r="BZ59" s="1890">
        <v>175123</v>
      </c>
      <c r="CA59" s="1798">
        <v>174401</v>
      </c>
      <c r="CB59" s="1798">
        <v>109253</v>
      </c>
      <c r="CC59" s="1798">
        <v>35313</v>
      </c>
      <c r="CD59" s="1903">
        <v>494090</v>
      </c>
      <c r="CE59" s="1804">
        <v>155000</v>
      </c>
      <c r="CF59" s="1904">
        <v>414558</v>
      </c>
      <c r="CG59" s="1798">
        <v>286652</v>
      </c>
      <c r="CH59" s="1905">
        <v>701210</v>
      </c>
      <c r="CI59" s="1890">
        <v>475552</v>
      </c>
      <c r="CJ59" s="1798">
        <v>149553</v>
      </c>
      <c r="CK59" s="1903">
        <v>625105</v>
      </c>
      <c r="CL59" s="1890">
        <v>330023</v>
      </c>
      <c r="CM59" s="1798">
        <v>173094</v>
      </c>
      <c r="CN59" s="1903">
        <v>503117</v>
      </c>
      <c r="CO59" s="1890">
        <v>197135</v>
      </c>
      <c r="CP59" s="1798">
        <v>197136</v>
      </c>
      <c r="CQ59" s="1903">
        <v>394271</v>
      </c>
      <c r="CR59" s="1890">
        <v>37929</v>
      </c>
      <c r="CS59" s="1798">
        <v>23189</v>
      </c>
      <c r="CT59" s="1903">
        <v>61118</v>
      </c>
      <c r="CU59" s="1890">
        <v>258589</v>
      </c>
      <c r="CV59" s="1798">
        <v>76040</v>
      </c>
      <c r="CW59" s="1903">
        <v>334629</v>
      </c>
      <c r="CX59" s="1890">
        <v>1619388</v>
      </c>
      <c r="CY59" s="1798">
        <v>88869</v>
      </c>
      <c r="CZ59" s="1799">
        <v>1708257</v>
      </c>
      <c r="DA59" s="1966">
        <v>463047</v>
      </c>
      <c r="DB59" s="1804">
        <v>0</v>
      </c>
      <c r="DC59" s="1890">
        <v>18932671</v>
      </c>
      <c r="DD59" s="1797">
        <v>55811</v>
      </c>
      <c r="DE59" s="1797">
        <v>2977872</v>
      </c>
      <c r="DF59" s="1797">
        <v>2991174</v>
      </c>
      <c r="DG59" s="1797">
        <v>14265</v>
      </c>
      <c r="DH59" s="1797">
        <v>131575</v>
      </c>
      <c r="DI59" s="1967">
        <v>25103368</v>
      </c>
      <c r="DJ59" s="1968"/>
      <c r="DM59" s="1808"/>
      <c r="DN59" s="1808"/>
      <c r="DO59" s="1808"/>
      <c r="DP59" s="1808"/>
      <c r="DQ59" s="1808"/>
      <c r="DR59" s="1808"/>
    </row>
    <row r="60" spans="1:122" ht="15" customHeight="1" x14ac:dyDescent="0.15">
      <c r="A60" s="1969"/>
      <c r="B60" s="1970"/>
      <c r="C60" s="1971" t="s">
        <v>298</v>
      </c>
      <c r="D60" s="1972"/>
      <c r="E60" s="1973"/>
      <c r="F60" s="1822">
        <v>2882251</v>
      </c>
      <c r="G60" s="1955">
        <v>52584</v>
      </c>
      <c r="H60" s="1952">
        <v>2934835</v>
      </c>
      <c r="I60" s="1953">
        <v>100046</v>
      </c>
      <c r="J60" s="1822">
        <v>847543</v>
      </c>
      <c r="K60" s="1955">
        <v>79436</v>
      </c>
      <c r="L60" s="1952">
        <v>926979</v>
      </c>
      <c r="M60" s="1822">
        <v>729519</v>
      </c>
      <c r="N60" s="1955">
        <v>53803</v>
      </c>
      <c r="O60" s="1952">
        <v>783322</v>
      </c>
      <c r="P60" s="1822">
        <v>299097</v>
      </c>
      <c r="Q60" s="1955">
        <v>207760</v>
      </c>
      <c r="R60" s="1955">
        <v>106295</v>
      </c>
      <c r="S60" s="1952">
        <v>613152</v>
      </c>
      <c r="T60" s="1817">
        <v>361518</v>
      </c>
      <c r="U60" s="1822">
        <v>82940</v>
      </c>
      <c r="V60" s="1955">
        <v>20232</v>
      </c>
      <c r="W60" s="1952">
        <v>103172</v>
      </c>
      <c r="X60" s="1817">
        <v>228224</v>
      </c>
      <c r="Y60" s="1822">
        <v>249682</v>
      </c>
      <c r="Z60" s="1955">
        <v>35189</v>
      </c>
      <c r="AA60" s="1955">
        <v>49188</v>
      </c>
      <c r="AB60" s="1952">
        <v>334059</v>
      </c>
      <c r="AC60" s="1954">
        <v>350352</v>
      </c>
      <c r="AD60" s="1955">
        <v>99459</v>
      </c>
      <c r="AE60" s="1955">
        <v>280045</v>
      </c>
      <c r="AF60" s="1955">
        <v>49559</v>
      </c>
      <c r="AG60" s="1956">
        <v>779415</v>
      </c>
      <c r="AH60" s="1822">
        <v>8310</v>
      </c>
      <c r="AI60" s="1955">
        <v>0</v>
      </c>
      <c r="AJ60" s="1952">
        <v>8310</v>
      </c>
      <c r="AK60" s="1953">
        <v>600565</v>
      </c>
      <c r="AL60" s="1817">
        <v>117564</v>
      </c>
      <c r="AM60" s="1822">
        <v>396775</v>
      </c>
      <c r="AN60" s="1955">
        <v>429305</v>
      </c>
      <c r="AO60" s="1952">
        <v>826080</v>
      </c>
      <c r="AP60" s="1822">
        <v>1124636</v>
      </c>
      <c r="AQ60" s="1955">
        <v>470</v>
      </c>
      <c r="AR60" s="1952">
        <v>1125106</v>
      </c>
      <c r="AS60" s="1953">
        <v>311906</v>
      </c>
      <c r="AT60" s="1822">
        <v>183219</v>
      </c>
      <c r="AU60" s="1955">
        <v>8270</v>
      </c>
      <c r="AV60" s="1952">
        <v>191489</v>
      </c>
      <c r="AW60" s="1953">
        <v>23693</v>
      </c>
      <c r="AX60" s="1814">
        <v>164542</v>
      </c>
      <c r="AY60" s="1955">
        <v>171320</v>
      </c>
      <c r="AZ60" s="1821">
        <v>335862</v>
      </c>
      <c r="BA60" s="1822">
        <v>313396</v>
      </c>
      <c r="BB60" s="1955">
        <v>141371</v>
      </c>
      <c r="BC60" s="1952">
        <v>454767</v>
      </c>
      <c r="BD60" s="1822">
        <v>725195</v>
      </c>
      <c r="BE60" s="1955">
        <v>35257</v>
      </c>
      <c r="BF60" s="1955">
        <v>182984</v>
      </c>
      <c r="BG60" s="1952">
        <v>943436</v>
      </c>
      <c r="BH60" s="1822">
        <v>144833</v>
      </c>
      <c r="BI60" s="1955">
        <v>69219</v>
      </c>
      <c r="BJ60" s="1952">
        <v>214052</v>
      </c>
      <c r="BK60" s="1814">
        <v>159966</v>
      </c>
      <c r="BL60" s="1955">
        <v>351577</v>
      </c>
      <c r="BM60" s="1955">
        <v>76166</v>
      </c>
      <c r="BN60" s="1821">
        <v>587709</v>
      </c>
      <c r="BO60" s="1814">
        <v>144277</v>
      </c>
      <c r="BP60" s="1955">
        <v>173059</v>
      </c>
      <c r="BQ60" s="1955">
        <v>194725</v>
      </c>
      <c r="BR60" s="1821">
        <v>512061</v>
      </c>
      <c r="BS60" s="1822">
        <v>185663</v>
      </c>
      <c r="BT60" s="1955">
        <v>52644</v>
      </c>
      <c r="BU60" s="1955">
        <v>19448</v>
      </c>
      <c r="BV60" s="1952">
        <v>257755</v>
      </c>
      <c r="BW60" s="1822">
        <v>379779</v>
      </c>
      <c r="BX60" s="1955">
        <v>6321</v>
      </c>
      <c r="BY60" s="1952">
        <v>386100</v>
      </c>
      <c r="BZ60" s="1822">
        <v>175123</v>
      </c>
      <c r="CA60" s="1955">
        <v>167871</v>
      </c>
      <c r="CB60" s="1955">
        <v>109253</v>
      </c>
      <c r="CC60" s="1955">
        <v>26450</v>
      </c>
      <c r="CD60" s="1952">
        <v>478697</v>
      </c>
      <c r="CE60" s="1817">
        <v>127194</v>
      </c>
      <c r="CF60" s="1974">
        <v>308095</v>
      </c>
      <c r="CG60" s="1820">
        <v>91689</v>
      </c>
      <c r="CH60" s="1975">
        <v>399784</v>
      </c>
      <c r="CI60" s="1822">
        <v>338290</v>
      </c>
      <c r="CJ60" s="1955">
        <v>94366</v>
      </c>
      <c r="CK60" s="1952">
        <v>432656</v>
      </c>
      <c r="CL60" s="1822">
        <v>218567</v>
      </c>
      <c r="CM60" s="1955">
        <v>85203</v>
      </c>
      <c r="CN60" s="1952">
        <v>303770</v>
      </c>
      <c r="CO60" s="1822">
        <v>197135</v>
      </c>
      <c r="CP60" s="1955">
        <v>197136</v>
      </c>
      <c r="CQ60" s="1952">
        <v>394271</v>
      </c>
      <c r="CR60" s="1822">
        <v>37929</v>
      </c>
      <c r="CS60" s="1955">
        <v>23189</v>
      </c>
      <c r="CT60" s="1952">
        <v>61118</v>
      </c>
      <c r="CU60" s="1822">
        <v>165857</v>
      </c>
      <c r="CV60" s="1955">
        <v>59336</v>
      </c>
      <c r="CW60" s="1952">
        <v>225193</v>
      </c>
      <c r="CX60" s="1814">
        <v>1199182</v>
      </c>
      <c r="CY60" s="1955">
        <v>79998</v>
      </c>
      <c r="CZ60" s="1821">
        <v>1279180</v>
      </c>
      <c r="DA60" s="1817">
        <v>463047</v>
      </c>
      <c r="DB60" s="1817">
        <v>0</v>
      </c>
      <c r="DC60" s="1793">
        <v>14345910</v>
      </c>
      <c r="DD60" s="1801">
        <v>35189</v>
      </c>
      <c r="DE60" s="1801">
        <v>2097621</v>
      </c>
      <c r="DF60" s="1801">
        <v>1651910</v>
      </c>
      <c r="DG60" s="1801">
        <v>0</v>
      </c>
      <c r="DH60" s="1801">
        <v>95457</v>
      </c>
      <c r="DI60" s="1865">
        <v>18226087</v>
      </c>
      <c r="DJ60" s="1968"/>
      <c r="DK60" s="1789"/>
      <c r="DM60" s="1808"/>
      <c r="DN60" s="1808"/>
      <c r="DO60" s="1808"/>
      <c r="DP60" s="1808"/>
      <c r="DQ60" s="1808"/>
      <c r="DR60" s="1808"/>
    </row>
    <row r="61" spans="1:122" ht="15" customHeight="1" x14ac:dyDescent="0.15">
      <c r="A61" s="1969"/>
      <c r="B61" s="1970"/>
      <c r="C61" s="1976" t="s">
        <v>299</v>
      </c>
      <c r="D61" s="1977"/>
      <c r="E61" s="1978"/>
      <c r="F61" s="1866">
        <v>448092</v>
      </c>
      <c r="G61" s="1820">
        <v>5421</v>
      </c>
      <c r="H61" s="1932">
        <v>453513</v>
      </c>
      <c r="I61" s="1817">
        <v>0</v>
      </c>
      <c r="J61" s="1866">
        <v>226741</v>
      </c>
      <c r="K61" s="1820">
        <v>86146</v>
      </c>
      <c r="L61" s="1932">
        <v>312887</v>
      </c>
      <c r="M61" s="1866">
        <v>0</v>
      </c>
      <c r="N61" s="1820">
        <v>16032</v>
      </c>
      <c r="O61" s="1932">
        <v>16032</v>
      </c>
      <c r="P61" s="1866">
        <v>358089</v>
      </c>
      <c r="Q61" s="1820">
        <v>249210</v>
      </c>
      <c r="R61" s="1820">
        <v>177205</v>
      </c>
      <c r="S61" s="1932">
        <v>784504</v>
      </c>
      <c r="T61" s="1868">
        <v>0</v>
      </c>
      <c r="U61" s="1866">
        <v>181558</v>
      </c>
      <c r="V61" s="1820">
        <v>14790</v>
      </c>
      <c r="W61" s="1932">
        <v>196348</v>
      </c>
      <c r="X61" s="1868">
        <v>161295</v>
      </c>
      <c r="Y61" s="1866">
        <v>147424</v>
      </c>
      <c r="Z61" s="1820">
        <v>20622</v>
      </c>
      <c r="AA61" s="1820">
        <v>37289</v>
      </c>
      <c r="AB61" s="1932">
        <v>205335</v>
      </c>
      <c r="AC61" s="1819">
        <v>102823</v>
      </c>
      <c r="AD61" s="1820">
        <v>27999</v>
      </c>
      <c r="AE61" s="1820">
        <v>9500</v>
      </c>
      <c r="AF61" s="1820">
        <v>13777</v>
      </c>
      <c r="AG61" s="1821">
        <v>154099</v>
      </c>
      <c r="AH61" s="1866">
        <v>147737</v>
      </c>
      <c r="AI61" s="1820">
        <v>14265</v>
      </c>
      <c r="AJ61" s="1932">
        <v>162002</v>
      </c>
      <c r="AK61" s="1817">
        <v>32139</v>
      </c>
      <c r="AL61" s="1868">
        <v>55493</v>
      </c>
      <c r="AM61" s="1866">
        <v>360332</v>
      </c>
      <c r="AN61" s="1820">
        <v>178856</v>
      </c>
      <c r="AO61" s="1932">
        <v>539188</v>
      </c>
      <c r="AP61" s="1866">
        <v>499218</v>
      </c>
      <c r="AQ61" s="1820">
        <v>2046</v>
      </c>
      <c r="AR61" s="1932">
        <v>501264</v>
      </c>
      <c r="AS61" s="1817">
        <v>84674</v>
      </c>
      <c r="AT61" s="1866">
        <v>217356</v>
      </c>
      <c r="AU61" s="1820">
        <v>2737</v>
      </c>
      <c r="AV61" s="1932">
        <v>220093</v>
      </c>
      <c r="AW61" s="1817">
        <v>8783</v>
      </c>
      <c r="AX61" s="1866">
        <v>98750</v>
      </c>
      <c r="AY61" s="1841">
        <v>243397</v>
      </c>
      <c r="AZ61" s="1870">
        <v>342147</v>
      </c>
      <c r="BA61" s="1866">
        <v>251315</v>
      </c>
      <c r="BB61" s="1820">
        <v>81546</v>
      </c>
      <c r="BC61" s="1932">
        <v>332861</v>
      </c>
      <c r="BD61" s="1866">
        <v>0</v>
      </c>
      <c r="BE61" s="1820">
        <v>0</v>
      </c>
      <c r="BF61" s="1820">
        <v>73737</v>
      </c>
      <c r="BG61" s="1932">
        <v>73737</v>
      </c>
      <c r="BH61" s="1866">
        <v>162849</v>
      </c>
      <c r="BI61" s="1820">
        <v>10102</v>
      </c>
      <c r="BJ61" s="1932">
        <v>172951</v>
      </c>
      <c r="BK61" s="1866">
        <v>95298</v>
      </c>
      <c r="BL61" s="1843">
        <v>233851</v>
      </c>
      <c r="BM61" s="1841">
        <v>265076</v>
      </c>
      <c r="BN61" s="1870">
        <v>594225</v>
      </c>
      <c r="BO61" s="1866">
        <v>0</v>
      </c>
      <c r="BP61" s="1843">
        <v>0</v>
      </c>
      <c r="BQ61" s="1841">
        <v>0</v>
      </c>
      <c r="BR61" s="1870">
        <v>0</v>
      </c>
      <c r="BS61" s="1866">
        <v>50870</v>
      </c>
      <c r="BT61" s="1820">
        <v>134429</v>
      </c>
      <c r="BU61" s="1820">
        <v>13478</v>
      </c>
      <c r="BV61" s="1932">
        <v>198777</v>
      </c>
      <c r="BW61" s="1866">
        <v>0</v>
      </c>
      <c r="BX61" s="1820">
        <v>0</v>
      </c>
      <c r="BY61" s="1932">
        <v>0</v>
      </c>
      <c r="BZ61" s="1866">
        <v>0</v>
      </c>
      <c r="CA61" s="1820">
        <v>6530</v>
      </c>
      <c r="CB61" s="1820">
        <v>0</v>
      </c>
      <c r="CC61" s="1820">
        <v>8863</v>
      </c>
      <c r="CD61" s="1932">
        <v>15393</v>
      </c>
      <c r="CE61" s="1868">
        <v>27806</v>
      </c>
      <c r="CF61" s="1872">
        <v>106463</v>
      </c>
      <c r="CG61" s="1869">
        <v>194963</v>
      </c>
      <c r="CH61" s="1873">
        <v>301426</v>
      </c>
      <c r="CI61" s="1866">
        <v>137262</v>
      </c>
      <c r="CJ61" s="1820">
        <v>55187</v>
      </c>
      <c r="CK61" s="1932">
        <v>192449</v>
      </c>
      <c r="CL61" s="1866">
        <v>111456</v>
      </c>
      <c r="CM61" s="1820">
        <v>87891</v>
      </c>
      <c r="CN61" s="1932">
        <v>199347</v>
      </c>
      <c r="CO61" s="1866">
        <v>0</v>
      </c>
      <c r="CP61" s="1820">
        <v>0</v>
      </c>
      <c r="CQ61" s="1932">
        <v>0</v>
      </c>
      <c r="CR61" s="1866">
        <v>0</v>
      </c>
      <c r="CS61" s="1820">
        <v>0</v>
      </c>
      <c r="CT61" s="1932">
        <v>0</v>
      </c>
      <c r="CU61" s="1866">
        <v>92732</v>
      </c>
      <c r="CV61" s="1820">
        <v>16704</v>
      </c>
      <c r="CW61" s="1932">
        <v>109436</v>
      </c>
      <c r="CX61" s="1866">
        <v>420206</v>
      </c>
      <c r="CY61" s="1841">
        <v>8871</v>
      </c>
      <c r="CZ61" s="1870">
        <v>429077</v>
      </c>
      <c r="DA61" s="1868">
        <v>0</v>
      </c>
      <c r="DB61" s="1868">
        <v>0</v>
      </c>
      <c r="DC61" s="1866">
        <v>4586761</v>
      </c>
      <c r="DD61" s="1871">
        <v>20622</v>
      </c>
      <c r="DE61" s="1871">
        <v>880251</v>
      </c>
      <c r="DF61" s="1871">
        <v>1339264</v>
      </c>
      <c r="DG61" s="1871">
        <v>14265</v>
      </c>
      <c r="DH61" s="1871">
        <v>36118</v>
      </c>
      <c r="DI61" s="1874">
        <v>6877281</v>
      </c>
      <c r="DJ61" s="1968"/>
      <c r="DK61" s="1789"/>
      <c r="DM61" s="1808"/>
      <c r="DN61" s="1808"/>
      <c r="DO61" s="1808"/>
      <c r="DP61" s="1808"/>
      <c r="DQ61" s="1808"/>
      <c r="DR61" s="1808"/>
    </row>
    <row r="62" spans="1:122" ht="15" customHeight="1" x14ac:dyDescent="0.15">
      <c r="A62" s="1969"/>
      <c r="B62" s="1970"/>
      <c r="C62" s="1976"/>
      <c r="D62" s="1979" t="s">
        <v>300</v>
      </c>
      <c r="E62" s="1980"/>
      <c r="F62" s="1826">
        <v>0</v>
      </c>
      <c r="G62" s="1981">
        <v>0</v>
      </c>
      <c r="H62" s="1834">
        <v>0</v>
      </c>
      <c r="I62" s="1835">
        <v>0</v>
      </c>
      <c r="J62" s="1826">
        <v>0</v>
      </c>
      <c r="K62" s="1981">
        <v>0</v>
      </c>
      <c r="L62" s="1834">
        <v>0</v>
      </c>
      <c r="M62" s="1826">
        <v>0</v>
      </c>
      <c r="N62" s="1981">
        <v>0</v>
      </c>
      <c r="O62" s="1834">
        <v>0</v>
      </c>
      <c r="P62" s="1826">
        <v>0</v>
      </c>
      <c r="Q62" s="1981">
        <v>0</v>
      </c>
      <c r="R62" s="1981">
        <v>0</v>
      </c>
      <c r="S62" s="1834">
        <v>0</v>
      </c>
      <c r="T62" s="1835">
        <v>0</v>
      </c>
      <c r="U62" s="1826">
        <v>5793</v>
      </c>
      <c r="V62" s="1981">
        <v>0</v>
      </c>
      <c r="W62" s="1834">
        <v>5793</v>
      </c>
      <c r="X62" s="1835">
        <v>0</v>
      </c>
      <c r="Y62" s="1826">
        <v>0</v>
      </c>
      <c r="Z62" s="1981">
        <v>0</v>
      </c>
      <c r="AA62" s="1981">
        <v>0</v>
      </c>
      <c r="AB62" s="1834">
        <v>0</v>
      </c>
      <c r="AC62" s="1836">
        <v>0</v>
      </c>
      <c r="AD62" s="1827">
        <v>0</v>
      </c>
      <c r="AE62" s="1827">
        <v>0</v>
      </c>
      <c r="AF62" s="1827">
        <v>0</v>
      </c>
      <c r="AG62" s="1837">
        <v>0</v>
      </c>
      <c r="AH62" s="1826">
        <v>84</v>
      </c>
      <c r="AI62" s="1981">
        <v>0</v>
      </c>
      <c r="AJ62" s="1834">
        <v>84</v>
      </c>
      <c r="AK62" s="1835">
        <v>341</v>
      </c>
      <c r="AL62" s="1835">
        <v>19970</v>
      </c>
      <c r="AM62" s="1826">
        <v>11296</v>
      </c>
      <c r="AN62" s="1981">
        <v>2149</v>
      </c>
      <c r="AO62" s="1834">
        <v>13445</v>
      </c>
      <c r="AP62" s="1826">
        <v>0</v>
      </c>
      <c r="AQ62" s="1981">
        <v>0</v>
      </c>
      <c r="AR62" s="1834">
        <v>0</v>
      </c>
      <c r="AS62" s="1835">
        <v>0</v>
      </c>
      <c r="AT62" s="1826">
        <v>0</v>
      </c>
      <c r="AU62" s="1981">
        <v>0</v>
      </c>
      <c r="AV62" s="1834">
        <v>0</v>
      </c>
      <c r="AW62" s="1835">
        <v>0</v>
      </c>
      <c r="AX62" s="1826">
        <v>0</v>
      </c>
      <c r="AY62" s="1827">
        <v>0</v>
      </c>
      <c r="AZ62" s="1837">
        <v>0</v>
      </c>
      <c r="BA62" s="1826">
        <v>0</v>
      </c>
      <c r="BB62" s="1981">
        <v>0</v>
      </c>
      <c r="BC62" s="1834">
        <v>0</v>
      </c>
      <c r="BD62" s="1826">
        <v>0</v>
      </c>
      <c r="BE62" s="1981">
        <v>0</v>
      </c>
      <c r="BF62" s="1981">
        <v>0</v>
      </c>
      <c r="BG62" s="1834">
        <v>0</v>
      </c>
      <c r="BH62" s="1826">
        <v>0</v>
      </c>
      <c r="BI62" s="1981">
        <v>0</v>
      </c>
      <c r="BJ62" s="1834">
        <v>0</v>
      </c>
      <c r="BK62" s="1826">
        <v>0</v>
      </c>
      <c r="BL62" s="1836">
        <v>0</v>
      </c>
      <c r="BM62" s="1827">
        <v>0</v>
      </c>
      <c r="BN62" s="1837">
        <v>0</v>
      </c>
      <c r="BO62" s="1826">
        <v>0</v>
      </c>
      <c r="BP62" s="1836">
        <v>0</v>
      </c>
      <c r="BQ62" s="1827">
        <v>0</v>
      </c>
      <c r="BR62" s="1837">
        <v>0</v>
      </c>
      <c r="BS62" s="1826">
        <v>0</v>
      </c>
      <c r="BT62" s="1981">
        <v>0</v>
      </c>
      <c r="BU62" s="1981">
        <v>0</v>
      </c>
      <c r="BV62" s="1834">
        <v>0</v>
      </c>
      <c r="BW62" s="1826">
        <v>0</v>
      </c>
      <c r="BX62" s="1981">
        <v>0</v>
      </c>
      <c r="BY62" s="1834">
        <v>0</v>
      </c>
      <c r="BZ62" s="1826">
        <v>0</v>
      </c>
      <c r="CA62" s="1981">
        <v>0</v>
      </c>
      <c r="CB62" s="1981">
        <v>0</v>
      </c>
      <c r="CC62" s="1981">
        <v>0</v>
      </c>
      <c r="CD62" s="1834">
        <v>0</v>
      </c>
      <c r="CE62" s="1835">
        <v>0</v>
      </c>
      <c r="CF62" s="1838">
        <v>0</v>
      </c>
      <c r="CG62" s="1827">
        <v>0</v>
      </c>
      <c r="CH62" s="1828">
        <v>0</v>
      </c>
      <c r="CI62" s="1826">
        <v>0</v>
      </c>
      <c r="CJ62" s="1981">
        <v>0</v>
      </c>
      <c r="CK62" s="1834">
        <v>0</v>
      </c>
      <c r="CL62" s="1826">
        <v>0</v>
      </c>
      <c r="CM62" s="1981">
        <v>0</v>
      </c>
      <c r="CN62" s="1834">
        <v>0</v>
      </c>
      <c r="CO62" s="1826">
        <v>0</v>
      </c>
      <c r="CP62" s="1981">
        <v>0</v>
      </c>
      <c r="CQ62" s="1834">
        <v>0</v>
      </c>
      <c r="CR62" s="1826">
        <v>0</v>
      </c>
      <c r="CS62" s="1981">
        <v>0</v>
      </c>
      <c r="CT62" s="1834">
        <v>0</v>
      </c>
      <c r="CU62" s="1826">
        <v>0</v>
      </c>
      <c r="CV62" s="1981">
        <v>0</v>
      </c>
      <c r="CW62" s="1834">
        <v>0</v>
      </c>
      <c r="CX62" s="1826">
        <v>0</v>
      </c>
      <c r="CY62" s="1827">
        <v>0</v>
      </c>
      <c r="CZ62" s="1837">
        <v>0</v>
      </c>
      <c r="DA62" s="1835">
        <v>0</v>
      </c>
      <c r="DB62" s="1835">
        <v>0</v>
      </c>
      <c r="DC62" s="1826">
        <v>37484</v>
      </c>
      <c r="DD62" s="1836">
        <v>0</v>
      </c>
      <c r="DE62" s="1836">
        <v>2149</v>
      </c>
      <c r="DF62" s="1836">
        <v>0</v>
      </c>
      <c r="DG62" s="1836">
        <v>0</v>
      </c>
      <c r="DH62" s="1836">
        <v>0</v>
      </c>
      <c r="DI62" s="1839">
        <v>39633</v>
      </c>
      <c r="DJ62" s="1968"/>
      <c r="DM62" s="1808"/>
      <c r="DN62" s="1808"/>
      <c r="DO62" s="1808"/>
      <c r="DP62" s="1808"/>
      <c r="DQ62" s="1808"/>
      <c r="DR62" s="1808"/>
    </row>
    <row r="63" spans="1:122" ht="15" customHeight="1" thickBot="1" x14ac:dyDescent="0.2">
      <c r="A63" s="1763"/>
      <c r="B63" s="1982"/>
      <c r="C63" s="1983"/>
      <c r="D63" s="1984" t="s">
        <v>301</v>
      </c>
      <c r="E63" s="1985"/>
      <c r="F63" s="1879">
        <v>448092</v>
      </c>
      <c r="G63" s="1986">
        <v>5421</v>
      </c>
      <c r="H63" s="1987">
        <v>453513</v>
      </c>
      <c r="I63" s="1882">
        <v>0</v>
      </c>
      <c r="J63" s="1879">
        <v>226741</v>
      </c>
      <c r="K63" s="1986">
        <v>86146</v>
      </c>
      <c r="L63" s="1987">
        <v>312887</v>
      </c>
      <c r="M63" s="1879">
        <v>0</v>
      </c>
      <c r="N63" s="1986">
        <v>16032</v>
      </c>
      <c r="O63" s="1987">
        <v>16032</v>
      </c>
      <c r="P63" s="1879">
        <v>358089</v>
      </c>
      <c r="Q63" s="1986">
        <v>249210</v>
      </c>
      <c r="R63" s="1986">
        <v>177205</v>
      </c>
      <c r="S63" s="1987">
        <v>784504</v>
      </c>
      <c r="T63" s="1882">
        <v>0</v>
      </c>
      <c r="U63" s="1879">
        <v>175765</v>
      </c>
      <c r="V63" s="1986">
        <v>14790</v>
      </c>
      <c r="W63" s="1987">
        <v>190555</v>
      </c>
      <c r="X63" s="1882">
        <v>161295</v>
      </c>
      <c r="Y63" s="1879">
        <v>147424</v>
      </c>
      <c r="Z63" s="1986">
        <v>20622</v>
      </c>
      <c r="AA63" s="1986">
        <v>37289</v>
      </c>
      <c r="AB63" s="1987">
        <v>205335</v>
      </c>
      <c r="AC63" s="1883">
        <v>102823</v>
      </c>
      <c r="AD63" s="1884">
        <v>27999</v>
      </c>
      <c r="AE63" s="1884">
        <v>9500</v>
      </c>
      <c r="AF63" s="1884">
        <v>13777</v>
      </c>
      <c r="AG63" s="1885">
        <v>154099</v>
      </c>
      <c r="AH63" s="1879">
        <v>147653</v>
      </c>
      <c r="AI63" s="1986">
        <v>14265</v>
      </c>
      <c r="AJ63" s="1987">
        <v>161918</v>
      </c>
      <c r="AK63" s="1882">
        <v>31798</v>
      </c>
      <c r="AL63" s="1882">
        <v>35523</v>
      </c>
      <c r="AM63" s="1879">
        <v>349036</v>
      </c>
      <c r="AN63" s="1986">
        <v>176707</v>
      </c>
      <c r="AO63" s="1987">
        <v>525743</v>
      </c>
      <c r="AP63" s="1879">
        <v>499218</v>
      </c>
      <c r="AQ63" s="1986">
        <v>2046</v>
      </c>
      <c r="AR63" s="1987">
        <v>501264</v>
      </c>
      <c r="AS63" s="1882">
        <v>84674</v>
      </c>
      <c r="AT63" s="1879">
        <v>217356</v>
      </c>
      <c r="AU63" s="1986">
        <v>2737</v>
      </c>
      <c r="AV63" s="1987">
        <v>220093</v>
      </c>
      <c r="AW63" s="1882">
        <v>8783</v>
      </c>
      <c r="AX63" s="1879">
        <v>98750</v>
      </c>
      <c r="AY63" s="1884">
        <v>243397</v>
      </c>
      <c r="AZ63" s="1885">
        <v>342147</v>
      </c>
      <c r="BA63" s="1879">
        <v>251315</v>
      </c>
      <c r="BB63" s="1986">
        <v>81546</v>
      </c>
      <c r="BC63" s="1987">
        <v>332861</v>
      </c>
      <c r="BD63" s="1879">
        <v>0</v>
      </c>
      <c r="BE63" s="1986">
        <v>0</v>
      </c>
      <c r="BF63" s="1986">
        <v>73737</v>
      </c>
      <c r="BG63" s="1987">
        <v>73737</v>
      </c>
      <c r="BH63" s="1879">
        <v>162849</v>
      </c>
      <c r="BI63" s="1986">
        <v>10102</v>
      </c>
      <c r="BJ63" s="1987">
        <v>172951</v>
      </c>
      <c r="BK63" s="1879">
        <v>95298</v>
      </c>
      <c r="BL63" s="1883">
        <v>233851</v>
      </c>
      <c r="BM63" s="1884">
        <v>265076</v>
      </c>
      <c r="BN63" s="1885">
        <v>594225</v>
      </c>
      <c r="BO63" s="1879">
        <v>0</v>
      </c>
      <c r="BP63" s="1883">
        <v>0</v>
      </c>
      <c r="BQ63" s="1884">
        <v>0</v>
      </c>
      <c r="BR63" s="1885">
        <v>0</v>
      </c>
      <c r="BS63" s="1879">
        <v>50870</v>
      </c>
      <c r="BT63" s="1986">
        <v>134429</v>
      </c>
      <c r="BU63" s="1986">
        <v>13478</v>
      </c>
      <c r="BV63" s="1987">
        <v>198777</v>
      </c>
      <c r="BW63" s="1879">
        <v>0</v>
      </c>
      <c r="BX63" s="1986">
        <v>0</v>
      </c>
      <c r="BY63" s="1987">
        <v>0</v>
      </c>
      <c r="BZ63" s="1879">
        <v>0</v>
      </c>
      <c r="CA63" s="1986">
        <v>6530</v>
      </c>
      <c r="CB63" s="1986">
        <v>0</v>
      </c>
      <c r="CC63" s="1986">
        <v>8863</v>
      </c>
      <c r="CD63" s="1987">
        <v>15393</v>
      </c>
      <c r="CE63" s="1882">
        <v>27806</v>
      </c>
      <c r="CF63" s="1886">
        <v>106463</v>
      </c>
      <c r="CG63" s="1884">
        <v>194963</v>
      </c>
      <c r="CH63" s="1887">
        <v>301426</v>
      </c>
      <c r="CI63" s="1879">
        <v>137262</v>
      </c>
      <c r="CJ63" s="1986">
        <v>55187</v>
      </c>
      <c r="CK63" s="1987">
        <v>192449</v>
      </c>
      <c r="CL63" s="1879">
        <v>111456</v>
      </c>
      <c r="CM63" s="1986">
        <v>87891</v>
      </c>
      <c r="CN63" s="1987">
        <v>199347</v>
      </c>
      <c r="CO63" s="1879">
        <v>0</v>
      </c>
      <c r="CP63" s="1986">
        <v>0</v>
      </c>
      <c r="CQ63" s="1987">
        <v>0</v>
      </c>
      <c r="CR63" s="1879">
        <v>0</v>
      </c>
      <c r="CS63" s="1986">
        <v>0</v>
      </c>
      <c r="CT63" s="1987">
        <v>0</v>
      </c>
      <c r="CU63" s="1879">
        <v>92732</v>
      </c>
      <c r="CV63" s="1986">
        <v>16704</v>
      </c>
      <c r="CW63" s="1987">
        <v>109436</v>
      </c>
      <c r="CX63" s="1879">
        <v>420206</v>
      </c>
      <c r="CY63" s="1884">
        <v>8871</v>
      </c>
      <c r="CZ63" s="1885">
        <v>429077</v>
      </c>
      <c r="DA63" s="1882">
        <v>0</v>
      </c>
      <c r="DB63" s="1882">
        <v>0</v>
      </c>
      <c r="DC63" s="1988">
        <v>4549277</v>
      </c>
      <c r="DD63" s="1938">
        <v>20622</v>
      </c>
      <c r="DE63" s="1938">
        <v>878102</v>
      </c>
      <c r="DF63" s="1938">
        <v>1339264</v>
      </c>
      <c r="DG63" s="1938">
        <v>14265</v>
      </c>
      <c r="DH63" s="1938">
        <v>36118</v>
      </c>
      <c r="DI63" s="1989">
        <v>6837648</v>
      </c>
      <c r="DJ63" s="1968"/>
      <c r="DM63" s="1808"/>
      <c r="DN63" s="1808"/>
      <c r="DO63" s="1808"/>
      <c r="DP63" s="1808"/>
      <c r="DQ63" s="1808"/>
      <c r="DR63" s="1808"/>
    </row>
    <row r="64" spans="1:122" ht="15" customHeight="1" x14ac:dyDescent="0.15">
      <c r="A64" s="1746"/>
      <c r="B64" s="1746"/>
      <c r="C64" s="1965"/>
      <c r="D64" s="1990"/>
      <c r="E64" s="1990"/>
      <c r="F64" s="1991"/>
      <c r="G64" s="1991"/>
      <c r="H64" s="1991"/>
      <c r="I64" s="1825"/>
      <c r="J64" s="1991"/>
      <c r="K64" s="1991"/>
      <c r="L64" s="1991"/>
      <c r="M64" s="1991"/>
      <c r="N64" s="1991"/>
      <c r="O64" s="1991"/>
      <c r="P64" s="1991"/>
      <c r="Q64" s="1991"/>
      <c r="R64" s="1991"/>
      <c r="S64" s="1991"/>
      <c r="T64" s="1991"/>
      <c r="U64" s="1991"/>
      <c r="V64" s="1991"/>
      <c r="W64" s="1991"/>
      <c r="X64" s="1991"/>
      <c r="Y64" s="1991"/>
      <c r="Z64" s="1991"/>
      <c r="AA64" s="1991"/>
      <c r="AB64" s="1991"/>
      <c r="AC64" s="1825"/>
      <c r="AD64" s="1825"/>
      <c r="AE64" s="1825"/>
      <c r="AF64" s="1825"/>
      <c r="AG64" s="1825"/>
      <c r="AH64" s="1991"/>
      <c r="AI64" s="1991"/>
      <c r="AJ64" s="1991"/>
      <c r="AK64" s="1825"/>
      <c r="AL64" s="1991"/>
      <c r="AM64" s="1991"/>
      <c r="AN64" s="1991"/>
      <c r="AO64" s="1991"/>
      <c r="AP64" s="1991"/>
      <c r="AQ64" s="1991"/>
      <c r="AR64" s="1991"/>
      <c r="AS64" s="1825"/>
      <c r="AT64" s="1991"/>
      <c r="AU64" s="1991"/>
      <c r="AV64" s="1991"/>
      <c r="AW64" s="1825"/>
      <c r="AX64" s="1825"/>
      <c r="AY64" s="1825"/>
      <c r="AZ64" s="1825"/>
      <c r="BA64" s="1991"/>
      <c r="BB64" s="1991"/>
      <c r="BC64" s="1991"/>
      <c r="BD64" s="1991"/>
      <c r="BE64" s="1991"/>
      <c r="BF64" s="1991"/>
      <c r="BG64" s="1991"/>
      <c r="BH64" s="1991"/>
      <c r="BI64" s="1991"/>
      <c r="BJ64" s="1991"/>
      <c r="BK64" s="1825"/>
      <c r="BL64" s="1825"/>
      <c r="BM64" s="1825"/>
      <c r="BN64" s="1825"/>
      <c r="BO64" s="1825"/>
      <c r="BP64" s="1825"/>
      <c r="BQ64" s="1825"/>
      <c r="BR64" s="1825"/>
      <c r="BS64" s="1991"/>
      <c r="BT64" s="1991"/>
      <c r="BU64" s="1991"/>
      <c r="BV64" s="1991"/>
      <c r="BW64" s="1991"/>
      <c r="BX64" s="1991"/>
      <c r="BY64" s="1991"/>
      <c r="BZ64" s="1991"/>
      <c r="CA64" s="1991"/>
      <c r="CB64" s="1991"/>
      <c r="CC64" s="1991"/>
      <c r="CD64" s="1991"/>
      <c r="CE64" s="1991"/>
      <c r="CF64" s="1991"/>
      <c r="CG64" s="1991"/>
      <c r="CH64" s="1991"/>
      <c r="CI64" s="1991"/>
      <c r="CJ64" s="1991"/>
      <c r="CK64" s="1991"/>
      <c r="CL64" s="1991"/>
      <c r="CM64" s="1991"/>
      <c r="CN64" s="1991"/>
      <c r="CO64" s="1991"/>
      <c r="CP64" s="1991"/>
      <c r="CQ64" s="1991"/>
      <c r="CR64" s="1991"/>
      <c r="CS64" s="1991"/>
      <c r="CT64" s="1991"/>
      <c r="CU64" s="1991"/>
      <c r="CV64" s="1825"/>
      <c r="CW64" s="1825"/>
      <c r="CX64" s="1825"/>
      <c r="CY64" s="1825"/>
      <c r="CZ64" s="1991"/>
      <c r="DA64" s="1825"/>
      <c r="DB64" s="1825"/>
      <c r="DC64" s="1825"/>
      <c r="DD64" s="1825"/>
      <c r="DE64" s="1825"/>
      <c r="DF64" s="1992"/>
      <c r="DG64" s="1992"/>
      <c r="DH64" s="1968"/>
      <c r="DI64" s="1730"/>
      <c r="DJ64" s="1720"/>
      <c r="DK64" s="1808"/>
      <c r="DL64" s="1808"/>
      <c r="DM64" s="1808"/>
      <c r="DN64" s="1808"/>
      <c r="DO64" s="1808"/>
      <c r="DP64" s="1808"/>
    </row>
    <row r="65" spans="1:125" s="1728" customFormat="1" ht="15" customHeight="1" x14ac:dyDescent="0.15">
      <c r="A65" s="1720"/>
      <c r="B65" s="1720"/>
      <c r="C65" s="1720"/>
      <c r="D65" s="1720"/>
      <c r="E65" s="1720"/>
      <c r="F65" s="1720"/>
      <c r="G65" s="1720"/>
      <c r="H65" s="1720"/>
      <c r="J65" s="1720"/>
      <c r="K65" s="1720"/>
      <c r="L65" s="1720"/>
      <c r="M65" s="1720"/>
      <c r="N65" s="1720"/>
      <c r="O65" s="1720"/>
      <c r="P65" s="1720"/>
      <c r="Q65" s="1720"/>
      <c r="R65" s="1720"/>
      <c r="S65" s="1720"/>
      <c r="T65" s="1720"/>
      <c r="U65" s="1720"/>
      <c r="V65" s="1720"/>
      <c r="W65" s="1720"/>
      <c r="X65" s="1720"/>
      <c r="Y65" s="1720"/>
      <c r="Z65" s="1720"/>
      <c r="AA65" s="1720"/>
      <c r="AB65" s="1720"/>
      <c r="AH65" s="1720"/>
      <c r="AI65" s="1720"/>
      <c r="AJ65" s="1720"/>
      <c r="AL65" s="1720"/>
      <c r="AM65" s="1720"/>
      <c r="AN65" s="1720"/>
      <c r="AO65" s="1720"/>
      <c r="AP65" s="1720"/>
      <c r="AQ65" s="1720"/>
      <c r="AR65" s="1720"/>
      <c r="AT65" s="1720"/>
      <c r="AU65" s="1720"/>
      <c r="AV65" s="1720"/>
      <c r="BA65" s="1720"/>
      <c r="BB65" s="1720"/>
      <c r="BC65" s="1720"/>
      <c r="BD65" s="1720"/>
      <c r="BE65" s="1720"/>
      <c r="BF65" s="1720"/>
      <c r="BG65" s="1720"/>
      <c r="BH65" s="1720"/>
      <c r="BI65" s="1720"/>
      <c r="BJ65" s="1720"/>
      <c r="BS65" s="1720"/>
      <c r="BT65" s="1720"/>
      <c r="BU65" s="1720"/>
      <c r="BV65" s="1720"/>
      <c r="BW65" s="1720"/>
      <c r="BX65" s="1720"/>
      <c r="BY65" s="1720"/>
      <c r="BZ65" s="1720"/>
      <c r="CA65" s="1720"/>
      <c r="CB65" s="1720"/>
      <c r="CC65" s="1720"/>
      <c r="CD65" s="1720"/>
      <c r="CE65" s="1720"/>
      <c r="CF65" s="1720"/>
      <c r="CG65" s="1720"/>
      <c r="CH65" s="1720"/>
      <c r="CI65" s="1720"/>
      <c r="CJ65" s="1720"/>
      <c r="CK65" s="1720"/>
      <c r="CL65" s="1720"/>
      <c r="CM65" s="1720"/>
      <c r="CN65" s="1720"/>
      <c r="CO65" s="1720"/>
      <c r="CP65" s="1720"/>
      <c r="CQ65" s="1720"/>
      <c r="CR65" s="1720"/>
      <c r="CS65" s="1720"/>
      <c r="CT65" s="1720"/>
      <c r="CU65" s="1720"/>
      <c r="CV65" s="1720"/>
      <c r="CW65" s="1720"/>
      <c r="DB65" s="1720"/>
      <c r="DK65" s="1730"/>
      <c r="DL65" s="1720"/>
      <c r="DM65" s="1720"/>
      <c r="DN65" s="1720"/>
      <c r="DO65" s="1720"/>
      <c r="DP65" s="1720"/>
      <c r="DQ65" s="1720"/>
      <c r="DR65" s="1720"/>
      <c r="DS65" s="1720"/>
      <c r="DT65" s="1720"/>
      <c r="DU65" s="1720"/>
    </row>
    <row r="66" spans="1:125" s="1728" customFormat="1" ht="15" customHeight="1" x14ac:dyDescent="0.15">
      <c r="A66" s="1720"/>
      <c r="B66" s="1720"/>
      <c r="C66" s="1720"/>
      <c r="D66" s="1720"/>
      <c r="E66" s="1720"/>
      <c r="F66" s="1720"/>
      <c r="G66" s="1720"/>
      <c r="H66" s="1720"/>
      <c r="J66" s="1720"/>
      <c r="K66" s="1720"/>
      <c r="L66" s="1720"/>
      <c r="M66" s="1720"/>
      <c r="N66" s="1720"/>
      <c r="O66" s="1720"/>
      <c r="P66" s="1720"/>
      <c r="Q66" s="1720"/>
      <c r="R66" s="1720"/>
      <c r="S66" s="1720"/>
      <c r="T66" s="1720"/>
      <c r="U66" s="1720"/>
      <c r="V66" s="1720"/>
      <c r="W66" s="1720"/>
      <c r="X66" s="1720"/>
      <c r="Y66" s="1720"/>
      <c r="Z66" s="1720"/>
      <c r="AA66" s="1720"/>
      <c r="AB66" s="1720"/>
      <c r="AH66" s="1720"/>
      <c r="AI66" s="1720"/>
      <c r="AJ66" s="1720"/>
      <c r="AL66" s="1720"/>
      <c r="AM66" s="1720"/>
      <c r="AN66" s="1720"/>
      <c r="AO66" s="1720"/>
      <c r="AP66" s="1720"/>
      <c r="AQ66" s="1720"/>
      <c r="AR66" s="1720"/>
      <c r="AT66" s="1720"/>
      <c r="AU66" s="1720"/>
      <c r="AV66" s="1720"/>
      <c r="BA66" s="1720"/>
      <c r="BB66" s="1720"/>
      <c r="BC66" s="1720"/>
      <c r="BD66" s="1720"/>
      <c r="BE66" s="1720"/>
      <c r="BF66" s="1720"/>
      <c r="BG66" s="1720"/>
      <c r="BH66" s="1720"/>
      <c r="BI66" s="1720"/>
      <c r="BJ66" s="1720"/>
      <c r="BS66" s="1720"/>
      <c r="BT66" s="1720"/>
      <c r="BU66" s="1720"/>
      <c r="BV66" s="1720"/>
      <c r="BW66" s="1720"/>
      <c r="BX66" s="1720"/>
      <c r="BY66" s="1720"/>
      <c r="BZ66" s="1720"/>
      <c r="CA66" s="1720"/>
      <c r="CB66" s="1720"/>
      <c r="CC66" s="1720"/>
      <c r="CD66" s="1720"/>
      <c r="CE66" s="1720"/>
      <c r="CF66" s="1720"/>
      <c r="CG66" s="1720"/>
      <c r="CH66" s="1720"/>
      <c r="CI66" s="1720"/>
      <c r="CJ66" s="1720"/>
      <c r="CK66" s="1720"/>
      <c r="CL66" s="1720"/>
      <c r="CM66" s="1720"/>
      <c r="CN66" s="1720"/>
      <c r="CO66" s="1720"/>
      <c r="CP66" s="1720"/>
      <c r="CQ66" s="1720"/>
      <c r="CR66" s="1720"/>
      <c r="CS66" s="1720"/>
      <c r="CT66" s="1720"/>
      <c r="CU66" s="1720"/>
      <c r="CV66" s="1720"/>
      <c r="CW66" s="1720"/>
      <c r="DB66" s="1720"/>
      <c r="DK66" s="1730"/>
      <c r="DL66" s="1720"/>
      <c r="DM66" s="1720"/>
      <c r="DN66" s="1720"/>
      <c r="DO66" s="1720"/>
      <c r="DP66" s="1720"/>
      <c r="DQ66" s="1720"/>
      <c r="DR66" s="1720"/>
      <c r="DS66" s="1720"/>
      <c r="DT66" s="1720"/>
      <c r="DU66" s="1720"/>
    </row>
    <row r="67" spans="1:125" s="1728" customFormat="1" ht="15" customHeight="1" x14ac:dyDescent="0.15">
      <c r="A67" s="1720"/>
      <c r="B67" s="1720"/>
      <c r="C67" s="1720"/>
      <c r="D67" s="1720"/>
      <c r="E67" s="1720"/>
      <c r="F67" s="1720"/>
      <c r="G67" s="1720"/>
      <c r="H67" s="1720"/>
      <c r="J67" s="1720"/>
      <c r="K67" s="1720"/>
      <c r="L67" s="1720"/>
      <c r="M67" s="1720"/>
      <c r="N67" s="1720"/>
      <c r="O67" s="1720"/>
      <c r="P67" s="1720"/>
      <c r="Q67" s="1720"/>
      <c r="R67" s="1720"/>
      <c r="S67" s="1720"/>
      <c r="T67" s="1720"/>
      <c r="U67" s="1720"/>
      <c r="V67" s="1720"/>
      <c r="W67" s="1720"/>
      <c r="X67" s="1720"/>
      <c r="Y67" s="1720"/>
      <c r="Z67" s="1720"/>
      <c r="AA67" s="1720"/>
      <c r="AB67" s="1720"/>
      <c r="AH67" s="1720"/>
      <c r="AI67" s="1720"/>
      <c r="AJ67" s="1720"/>
      <c r="AL67" s="1720"/>
      <c r="AM67" s="1720"/>
      <c r="AN67" s="1720"/>
      <c r="AO67" s="1720"/>
      <c r="AP67" s="1720"/>
      <c r="AQ67" s="1720"/>
      <c r="AR67" s="1720"/>
      <c r="AT67" s="1720"/>
      <c r="AU67" s="1720"/>
      <c r="AV67" s="1720"/>
      <c r="BA67" s="1720"/>
      <c r="BB67" s="1720"/>
      <c r="BC67" s="1720"/>
      <c r="BD67" s="1720"/>
      <c r="BE67" s="1720"/>
      <c r="BF67" s="1720"/>
      <c r="BG67" s="1720"/>
      <c r="BH67" s="1720"/>
      <c r="BI67" s="1720"/>
      <c r="BJ67" s="1720"/>
      <c r="BS67" s="1720"/>
      <c r="BT67" s="1720"/>
      <c r="BU67" s="1720"/>
      <c r="BV67" s="1720"/>
      <c r="BW67" s="1720"/>
      <c r="BX67" s="1720"/>
      <c r="BY67" s="1720"/>
      <c r="BZ67" s="1720"/>
      <c r="CA67" s="1720"/>
      <c r="CB67" s="1720"/>
      <c r="CC67" s="1720"/>
      <c r="CD67" s="1720"/>
      <c r="CE67" s="1720"/>
      <c r="CF67" s="1720"/>
      <c r="CG67" s="1720"/>
      <c r="CH67" s="1720"/>
      <c r="CI67" s="1720"/>
      <c r="CJ67" s="1720"/>
      <c r="CK67" s="1720"/>
      <c r="CL67" s="1720"/>
      <c r="CM67" s="1720"/>
      <c r="CN67" s="1720"/>
      <c r="CO67" s="1720"/>
      <c r="CP67" s="1720"/>
      <c r="CQ67" s="1720"/>
      <c r="CR67" s="1720"/>
      <c r="CS67" s="1720"/>
      <c r="CT67" s="1720"/>
      <c r="CU67" s="1720"/>
      <c r="CV67" s="1720"/>
      <c r="CW67" s="1720"/>
      <c r="DB67" s="1720"/>
      <c r="DK67" s="1730"/>
      <c r="DL67" s="1720"/>
      <c r="DM67" s="1720"/>
      <c r="DN67" s="1720"/>
      <c r="DO67" s="1720"/>
      <c r="DP67" s="1720"/>
      <c r="DQ67" s="1720"/>
      <c r="DR67" s="1720"/>
      <c r="DS67" s="1720"/>
      <c r="DT67" s="1720"/>
      <c r="DU67" s="1720"/>
    </row>
    <row r="68" spans="1:125" s="1728" customFormat="1" ht="15" customHeight="1" x14ac:dyDescent="0.15">
      <c r="A68" s="1720"/>
      <c r="B68" s="1720"/>
      <c r="C68" s="1720"/>
      <c r="D68" s="1720"/>
      <c r="E68" s="1720"/>
      <c r="F68" s="1720"/>
      <c r="G68" s="1720"/>
      <c r="H68" s="1720"/>
      <c r="J68" s="1720"/>
      <c r="K68" s="1720"/>
      <c r="L68" s="1720"/>
      <c r="M68" s="1720"/>
      <c r="N68" s="1720"/>
      <c r="O68" s="1720"/>
      <c r="P68" s="1720"/>
      <c r="Q68" s="1720"/>
      <c r="R68" s="1720"/>
      <c r="S68" s="1720"/>
      <c r="T68" s="1720"/>
      <c r="U68" s="1720"/>
      <c r="V68" s="1720"/>
      <c r="W68" s="1720"/>
      <c r="X68" s="1720"/>
      <c r="Y68" s="1720"/>
      <c r="Z68" s="1720"/>
      <c r="AA68" s="1720"/>
      <c r="AB68" s="1720"/>
      <c r="AH68" s="1720"/>
      <c r="AI68" s="1720"/>
      <c r="AJ68" s="1720"/>
      <c r="AL68" s="1720"/>
      <c r="AM68" s="1720"/>
      <c r="AN68" s="1720"/>
      <c r="AO68" s="1720"/>
      <c r="AP68" s="1720"/>
      <c r="AQ68" s="1720"/>
      <c r="AR68" s="1720"/>
      <c r="AT68" s="1720"/>
      <c r="AU68" s="1720"/>
      <c r="AV68" s="1720"/>
      <c r="BA68" s="1720"/>
      <c r="BB68" s="1720"/>
      <c r="BC68" s="1720"/>
      <c r="BD68" s="1720"/>
      <c r="BE68" s="1720"/>
      <c r="BF68" s="1720"/>
      <c r="BG68" s="1720"/>
      <c r="BH68" s="1720"/>
      <c r="BI68" s="1720"/>
      <c r="BJ68" s="1720"/>
      <c r="BS68" s="1720"/>
      <c r="BT68" s="1720"/>
      <c r="BU68" s="1720"/>
      <c r="BV68" s="1720"/>
      <c r="BW68" s="1720"/>
      <c r="BX68" s="1720"/>
      <c r="BY68" s="1720"/>
      <c r="BZ68" s="1720"/>
      <c r="CA68" s="1720"/>
      <c r="CB68" s="1720"/>
      <c r="CC68" s="1720"/>
      <c r="CD68" s="1720"/>
      <c r="CE68" s="1720"/>
      <c r="CF68" s="1720"/>
      <c r="CG68" s="1720"/>
      <c r="CH68" s="1720"/>
      <c r="CI68" s="1720"/>
      <c r="CJ68" s="1720"/>
      <c r="CK68" s="1720"/>
      <c r="CL68" s="1720"/>
      <c r="CM68" s="1720"/>
      <c r="CN68" s="1720"/>
      <c r="CO68" s="1720"/>
      <c r="CP68" s="1720"/>
      <c r="CQ68" s="1720"/>
      <c r="CR68" s="1720"/>
      <c r="CS68" s="1720"/>
      <c r="CT68" s="1720"/>
      <c r="CU68" s="1720"/>
      <c r="CV68" s="1720"/>
      <c r="CW68" s="1720"/>
      <c r="DB68" s="1720"/>
      <c r="DK68" s="1730"/>
      <c r="DL68" s="1720"/>
      <c r="DM68" s="1720"/>
      <c r="DN68" s="1720"/>
      <c r="DO68" s="1720"/>
      <c r="DP68" s="1720"/>
      <c r="DQ68" s="1720"/>
      <c r="DR68" s="1720"/>
      <c r="DS68" s="1720"/>
      <c r="DT68" s="1720"/>
      <c r="DU68" s="1720"/>
    </row>
    <row r="69" spans="1:125" s="1728" customFormat="1" ht="15" customHeight="1" x14ac:dyDescent="0.15">
      <c r="A69" s="1720"/>
      <c r="B69" s="1720"/>
      <c r="C69" s="1720"/>
      <c r="D69" s="1720"/>
      <c r="E69" s="1720"/>
      <c r="F69" s="1720"/>
      <c r="G69" s="1720"/>
      <c r="H69" s="1720"/>
      <c r="J69" s="1720"/>
      <c r="K69" s="1720"/>
      <c r="L69" s="1720"/>
      <c r="M69" s="1720"/>
      <c r="N69" s="1720"/>
      <c r="O69" s="1720"/>
      <c r="P69" s="1720"/>
      <c r="Q69" s="1720"/>
      <c r="R69" s="1720"/>
      <c r="S69" s="1720"/>
      <c r="T69" s="1720"/>
      <c r="U69" s="1720"/>
      <c r="V69" s="1720"/>
      <c r="W69" s="1720"/>
      <c r="X69" s="1720"/>
      <c r="Y69" s="1720"/>
      <c r="Z69" s="1720"/>
      <c r="AA69" s="1720"/>
      <c r="AB69" s="1720"/>
      <c r="AH69" s="1720"/>
      <c r="AI69" s="1720"/>
      <c r="AJ69" s="1720"/>
      <c r="AL69" s="1720"/>
      <c r="AM69" s="1720"/>
      <c r="AN69" s="1720"/>
      <c r="AO69" s="1720"/>
      <c r="AP69" s="1720"/>
      <c r="AQ69" s="1720"/>
      <c r="AR69" s="1720"/>
      <c r="AT69" s="1720"/>
      <c r="AU69" s="1720"/>
      <c r="AV69" s="1720"/>
      <c r="BA69" s="1720"/>
      <c r="BB69" s="1720"/>
      <c r="BC69" s="1720"/>
      <c r="BD69" s="1720"/>
      <c r="BE69" s="1720"/>
      <c r="BF69" s="1720"/>
      <c r="BG69" s="1720"/>
      <c r="BH69" s="1720"/>
      <c r="BI69" s="1720"/>
      <c r="BJ69" s="1720"/>
      <c r="BS69" s="1720"/>
      <c r="BT69" s="1720"/>
      <c r="BU69" s="1720"/>
      <c r="BV69" s="1720"/>
      <c r="BW69" s="1720"/>
      <c r="BX69" s="1720"/>
      <c r="BY69" s="1720"/>
      <c r="BZ69" s="1720"/>
      <c r="CA69" s="1720"/>
      <c r="CB69" s="1720"/>
      <c r="CC69" s="1720"/>
      <c r="CD69" s="1720"/>
      <c r="CE69" s="1720"/>
      <c r="CF69" s="1720"/>
      <c r="CG69" s="1720"/>
      <c r="CH69" s="1720"/>
      <c r="CI69" s="1720"/>
      <c r="CJ69" s="1720"/>
      <c r="CK69" s="1720"/>
      <c r="CL69" s="1720"/>
      <c r="CM69" s="1720"/>
      <c r="CN69" s="1720"/>
      <c r="CO69" s="1720"/>
      <c r="CP69" s="1720"/>
      <c r="CQ69" s="1720"/>
      <c r="CR69" s="1720"/>
      <c r="CS69" s="1720"/>
      <c r="CT69" s="1720"/>
      <c r="CU69" s="1720"/>
      <c r="CV69" s="1720"/>
      <c r="CW69" s="1720"/>
      <c r="DB69" s="1720"/>
      <c r="DK69" s="1730"/>
      <c r="DL69" s="1720"/>
      <c r="DM69" s="1720"/>
      <c r="DN69" s="1720"/>
      <c r="DO69" s="1720"/>
      <c r="DP69" s="1720"/>
      <c r="DQ69" s="1720"/>
      <c r="DR69" s="1720"/>
      <c r="DS69" s="1720"/>
      <c r="DT69" s="1720"/>
      <c r="DU69" s="1720"/>
    </row>
    <row r="70" spans="1:125" s="1728" customFormat="1" ht="15" customHeight="1" x14ac:dyDescent="0.15">
      <c r="A70" s="1720"/>
      <c r="B70" s="1720"/>
      <c r="C70" s="1720"/>
      <c r="D70" s="1720"/>
      <c r="E70" s="1720"/>
      <c r="F70" s="1720"/>
      <c r="G70" s="1720"/>
      <c r="H70" s="1720"/>
      <c r="J70" s="1720"/>
      <c r="K70" s="1720"/>
      <c r="L70" s="1720"/>
      <c r="M70" s="1720"/>
      <c r="N70" s="1720"/>
      <c r="O70" s="1720"/>
      <c r="P70" s="1720"/>
      <c r="Q70" s="1720"/>
      <c r="R70" s="1720"/>
      <c r="S70" s="1720"/>
      <c r="T70" s="1720"/>
      <c r="U70" s="1720"/>
      <c r="V70" s="1720"/>
      <c r="W70" s="1720"/>
      <c r="X70" s="1720"/>
      <c r="Y70" s="1720"/>
      <c r="Z70" s="1720"/>
      <c r="AA70" s="1720"/>
      <c r="AB70" s="1720"/>
      <c r="AH70" s="1720"/>
      <c r="AI70" s="1720"/>
      <c r="AJ70" s="1720"/>
      <c r="AL70" s="1720"/>
      <c r="AM70" s="1720"/>
      <c r="AN70" s="1720"/>
      <c r="AO70" s="1720"/>
      <c r="AP70" s="1720"/>
      <c r="AQ70" s="1720"/>
      <c r="AR70" s="1720"/>
      <c r="AT70" s="1720"/>
      <c r="AU70" s="1720"/>
      <c r="AV70" s="1720"/>
      <c r="BA70" s="1720"/>
      <c r="BB70" s="1720"/>
      <c r="BC70" s="1720"/>
      <c r="BD70" s="1720"/>
      <c r="BE70" s="1720"/>
      <c r="BF70" s="1720"/>
      <c r="BG70" s="1720"/>
      <c r="BH70" s="1720"/>
      <c r="BI70" s="1720"/>
      <c r="BJ70" s="1720"/>
      <c r="BS70" s="1720"/>
      <c r="BT70" s="1720"/>
      <c r="BU70" s="1720"/>
      <c r="BV70" s="1720"/>
      <c r="BW70" s="1720"/>
      <c r="BX70" s="1720"/>
      <c r="BY70" s="1720"/>
      <c r="BZ70" s="1720"/>
      <c r="CA70" s="1720"/>
      <c r="CB70" s="1720"/>
      <c r="CC70" s="1720"/>
      <c r="CD70" s="1720"/>
      <c r="CE70" s="1720"/>
      <c r="CF70" s="1720"/>
      <c r="CG70" s="1720"/>
      <c r="CH70" s="1720"/>
      <c r="CI70" s="1720"/>
      <c r="CJ70" s="1720"/>
      <c r="CK70" s="1720"/>
      <c r="CL70" s="1720"/>
      <c r="CM70" s="1720"/>
      <c r="CN70" s="1720"/>
      <c r="CO70" s="1720"/>
      <c r="CP70" s="1720"/>
      <c r="CQ70" s="1720"/>
      <c r="CR70" s="1720"/>
      <c r="CS70" s="1720"/>
      <c r="CT70" s="1720"/>
      <c r="CU70" s="1720"/>
      <c r="CV70" s="1720"/>
      <c r="CW70" s="1720"/>
      <c r="DB70" s="1720"/>
      <c r="DK70" s="1730"/>
      <c r="DL70" s="1720"/>
      <c r="DM70" s="1720"/>
      <c r="DN70" s="1720"/>
      <c r="DO70" s="1720"/>
      <c r="DP70" s="1720"/>
      <c r="DQ70" s="1720"/>
      <c r="DR70" s="1720"/>
      <c r="DS70" s="1720"/>
      <c r="DT70" s="1720"/>
      <c r="DU70" s="1720"/>
    </row>
    <row r="71" spans="1:125" s="1728" customFormat="1" ht="15" customHeight="1" x14ac:dyDescent="0.15">
      <c r="A71" s="1720"/>
      <c r="B71" s="1720"/>
      <c r="C71" s="1720"/>
      <c r="D71" s="1720"/>
      <c r="E71" s="1720"/>
      <c r="F71" s="1720"/>
      <c r="G71" s="1720"/>
      <c r="H71" s="1720"/>
      <c r="J71" s="1720"/>
      <c r="K71" s="1720"/>
      <c r="L71" s="1720"/>
      <c r="M71" s="1720"/>
      <c r="N71" s="1720"/>
      <c r="O71" s="1720"/>
      <c r="P71" s="1720"/>
      <c r="Q71" s="1720"/>
      <c r="R71" s="1720"/>
      <c r="S71" s="1720"/>
      <c r="T71" s="1720"/>
      <c r="U71" s="1720"/>
      <c r="V71" s="1720"/>
      <c r="W71" s="1720"/>
      <c r="X71" s="1720"/>
      <c r="Y71" s="1720"/>
      <c r="Z71" s="1720"/>
      <c r="AA71" s="1720"/>
      <c r="AB71" s="1720"/>
      <c r="AH71" s="1720"/>
      <c r="AI71" s="1720"/>
      <c r="AJ71" s="1720"/>
      <c r="AL71" s="1720"/>
      <c r="AM71" s="1720"/>
      <c r="AN71" s="1720"/>
      <c r="AO71" s="1720"/>
      <c r="AP71" s="1720"/>
      <c r="AQ71" s="1720"/>
      <c r="AR71" s="1720"/>
      <c r="AT71" s="1720"/>
      <c r="AU71" s="1720"/>
      <c r="AV71" s="1720"/>
      <c r="BA71" s="1720"/>
      <c r="BB71" s="1720"/>
      <c r="BC71" s="1720"/>
      <c r="BD71" s="1720"/>
      <c r="BE71" s="1720"/>
      <c r="BF71" s="1720"/>
      <c r="BG71" s="1720"/>
      <c r="BH71" s="1720"/>
      <c r="BI71" s="1720"/>
      <c r="BJ71" s="1720"/>
      <c r="BS71" s="1720"/>
      <c r="BT71" s="1720"/>
      <c r="BU71" s="1720"/>
      <c r="BV71" s="1720"/>
      <c r="BW71" s="1720"/>
      <c r="BX71" s="1720"/>
      <c r="BY71" s="1720"/>
      <c r="BZ71" s="1720"/>
      <c r="CA71" s="1720"/>
      <c r="CB71" s="1720"/>
      <c r="CC71" s="1720"/>
      <c r="CD71" s="1720"/>
      <c r="CE71" s="1720"/>
      <c r="CF71" s="1720"/>
      <c r="CG71" s="1720"/>
      <c r="CH71" s="1720"/>
      <c r="CI71" s="1720"/>
      <c r="CJ71" s="1720"/>
      <c r="CK71" s="1720"/>
      <c r="CL71" s="1720"/>
      <c r="CM71" s="1720"/>
      <c r="CN71" s="1720"/>
      <c r="CO71" s="1720"/>
      <c r="CP71" s="1720"/>
      <c r="CQ71" s="1720"/>
      <c r="CR71" s="1720"/>
      <c r="CS71" s="1720"/>
      <c r="CT71" s="1720"/>
      <c r="CU71" s="1720"/>
      <c r="CV71" s="1720"/>
      <c r="CW71" s="1720"/>
      <c r="DB71" s="1720"/>
      <c r="DK71" s="1730"/>
      <c r="DL71" s="1720"/>
      <c r="DM71" s="1720"/>
      <c r="DN71" s="1720"/>
      <c r="DO71" s="1720"/>
      <c r="DP71" s="1720"/>
      <c r="DQ71" s="1720"/>
      <c r="DR71" s="1720"/>
      <c r="DS71" s="1720"/>
      <c r="DT71" s="1720"/>
      <c r="DU71" s="1720"/>
    </row>
    <row r="72" spans="1:125" s="1728" customFormat="1" ht="15" customHeight="1" x14ac:dyDescent="0.15">
      <c r="A72" s="1720"/>
      <c r="B72" s="1720"/>
      <c r="C72" s="1720"/>
      <c r="D72" s="1720"/>
      <c r="E72" s="1720"/>
      <c r="F72" s="1720"/>
      <c r="G72" s="1720"/>
      <c r="H72" s="1720"/>
      <c r="J72" s="1720"/>
      <c r="K72" s="1720"/>
      <c r="L72" s="1720"/>
      <c r="M72" s="1720"/>
      <c r="N72" s="1720"/>
      <c r="O72" s="1720"/>
      <c r="P72" s="1720"/>
      <c r="Q72" s="1720"/>
      <c r="R72" s="1720"/>
      <c r="S72" s="1720"/>
      <c r="T72" s="1720"/>
      <c r="U72" s="1720"/>
      <c r="V72" s="1720"/>
      <c r="W72" s="1720"/>
      <c r="X72" s="1720"/>
      <c r="Y72" s="1720"/>
      <c r="Z72" s="1720"/>
      <c r="AA72" s="1720"/>
      <c r="AB72" s="1720"/>
      <c r="AH72" s="1720"/>
      <c r="AI72" s="1720"/>
      <c r="AJ72" s="1720"/>
      <c r="AL72" s="1720"/>
      <c r="AM72" s="1720"/>
      <c r="AN72" s="1720"/>
      <c r="AO72" s="1720"/>
      <c r="AP72" s="1720"/>
      <c r="AQ72" s="1720"/>
      <c r="AR72" s="1720"/>
      <c r="AT72" s="1720"/>
      <c r="AU72" s="1720"/>
      <c r="AV72" s="1720"/>
      <c r="BA72" s="1720"/>
      <c r="BB72" s="1720"/>
      <c r="BC72" s="1720"/>
      <c r="BD72" s="1720"/>
      <c r="BE72" s="1720"/>
      <c r="BF72" s="1720"/>
      <c r="BG72" s="1720"/>
      <c r="BH72" s="1720"/>
      <c r="BI72" s="1720"/>
      <c r="BJ72" s="1720"/>
      <c r="BS72" s="1720"/>
      <c r="BT72" s="1720"/>
      <c r="BU72" s="1720"/>
      <c r="BV72" s="1720"/>
      <c r="BW72" s="1720"/>
      <c r="BX72" s="1720"/>
      <c r="BY72" s="1720"/>
      <c r="BZ72" s="1720"/>
      <c r="CA72" s="1720"/>
      <c r="CB72" s="1720"/>
      <c r="CC72" s="1720"/>
      <c r="CD72" s="1720"/>
      <c r="CE72" s="1720"/>
      <c r="CF72" s="1720"/>
      <c r="CG72" s="1720"/>
      <c r="CH72" s="1720"/>
      <c r="CI72" s="1720"/>
      <c r="CJ72" s="1720"/>
      <c r="CK72" s="1720"/>
      <c r="CL72" s="1720"/>
      <c r="CM72" s="1720"/>
      <c r="CN72" s="1720"/>
      <c r="CO72" s="1720"/>
      <c r="CP72" s="1720"/>
      <c r="CQ72" s="1720"/>
      <c r="CR72" s="1720"/>
      <c r="CS72" s="1720"/>
      <c r="CT72" s="1720"/>
      <c r="CU72" s="1720"/>
      <c r="CV72" s="1720"/>
      <c r="CW72" s="1720"/>
      <c r="DB72" s="1720"/>
      <c r="DK72" s="1730"/>
      <c r="DL72" s="1720"/>
      <c r="DM72" s="1720"/>
      <c r="DN72" s="1720"/>
      <c r="DO72" s="1720"/>
      <c r="DP72" s="1720"/>
      <c r="DQ72" s="1720"/>
      <c r="DR72" s="1720"/>
      <c r="DS72" s="1720"/>
      <c r="DT72" s="1720"/>
      <c r="DU72" s="1720"/>
    </row>
    <row r="73" spans="1:125" s="1728" customFormat="1" ht="15" customHeight="1" x14ac:dyDescent="0.15">
      <c r="A73" s="1720"/>
      <c r="B73" s="1720"/>
      <c r="C73" s="1720"/>
      <c r="D73" s="1720"/>
      <c r="E73" s="1720"/>
      <c r="F73" s="1720"/>
      <c r="G73" s="1720"/>
      <c r="H73" s="1720"/>
      <c r="J73" s="1720"/>
      <c r="K73" s="1720"/>
      <c r="L73" s="1720"/>
      <c r="M73" s="1720"/>
      <c r="N73" s="1720"/>
      <c r="O73" s="1720"/>
      <c r="P73" s="1720"/>
      <c r="Q73" s="1720"/>
      <c r="R73" s="1720"/>
      <c r="S73" s="1720"/>
      <c r="T73" s="1720"/>
      <c r="U73" s="1720"/>
      <c r="V73" s="1720"/>
      <c r="W73" s="1720"/>
      <c r="X73" s="1720"/>
      <c r="Y73" s="1720"/>
      <c r="Z73" s="1720"/>
      <c r="AA73" s="1720"/>
      <c r="AB73" s="1720"/>
      <c r="AH73" s="1720"/>
      <c r="AI73" s="1720"/>
      <c r="AJ73" s="1720"/>
      <c r="AL73" s="1720"/>
      <c r="AM73" s="1720"/>
      <c r="AN73" s="1720"/>
      <c r="AO73" s="1720"/>
      <c r="AP73" s="1720"/>
      <c r="AQ73" s="1720"/>
      <c r="AR73" s="1720"/>
      <c r="AT73" s="1720"/>
      <c r="AU73" s="1720"/>
      <c r="AV73" s="1720"/>
      <c r="BA73" s="1720"/>
      <c r="BB73" s="1720"/>
      <c r="BC73" s="1720"/>
      <c r="BD73" s="1720"/>
      <c r="BE73" s="1720"/>
      <c r="BF73" s="1720"/>
      <c r="BG73" s="1720"/>
      <c r="BH73" s="1720"/>
      <c r="BI73" s="1720"/>
      <c r="BJ73" s="1720"/>
      <c r="BS73" s="1720"/>
      <c r="BT73" s="1720"/>
      <c r="BU73" s="1720"/>
      <c r="BV73" s="1720"/>
      <c r="BW73" s="1720"/>
      <c r="BX73" s="1720"/>
      <c r="BY73" s="1720"/>
      <c r="BZ73" s="1720"/>
      <c r="CA73" s="1720"/>
      <c r="CB73" s="1720"/>
      <c r="CC73" s="1720"/>
      <c r="CD73" s="1720"/>
      <c r="CE73" s="1720"/>
      <c r="CF73" s="1720"/>
      <c r="CG73" s="1720"/>
      <c r="CH73" s="1720"/>
      <c r="CI73" s="1720"/>
      <c r="CJ73" s="1720"/>
      <c r="CK73" s="1720"/>
      <c r="CL73" s="1720"/>
      <c r="CM73" s="1720"/>
      <c r="CN73" s="1720"/>
      <c r="CO73" s="1720"/>
      <c r="CP73" s="1720"/>
      <c r="CQ73" s="1720"/>
      <c r="CR73" s="1720"/>
      <c r="CS73" s="1720"/>
      <c r="CT73" s="1720"/>
      <c r="CU73" s="1720"/>
      <c r="CV73" s="1720"/>
      <c r="CW73" s="1720"/>
      <c r="DB73" s="1720"/>
      <c r="DK73" s="1730"/>
      <c r="DL73" s="1720"/>
      <c r="DM73" s="1720"/>
      <c r="DN73" s="1720"/>
      <c r="DO73" s="1720"/>
      <c r="DP73" s="1720"/>
      <c r="DQ73" s="1720"/>
      <c r="DR73" s="1720"/>
      <c r="DS73" s="1720"/>
      <c r="DT73" s="1720"/>
      <c r="DU73" s="1720"/>
    </row>
    <row r="74" spans="1:125" s="1728" customFormat="1" ht="15" customHeight="1" x14ac:dyDescent="0.15">
      <c r="A74" s="1720"/>
      <c r="B74" s="1720"/>
      <c r="C74" s="1720"/>
      <c r="D74" s="1720"/>
      <c r="E74" s="1720"/>
      <c r="F74" s="1720"/>
      <c r="G74" s="1720"/>
      <c r="H74" s="1720"/>
      <c r="J74" s="1720"/>
      <c r="K74" s="1720"/>
      <c r="L74" s="1720"/>
      <c r="M74" s="1720"/>
      <c r="N74" s="1720"/>
      <c r="O74" s="1720"/>
      <c r="P74" s="1720"/>
      <c r="Q74" s="1720"/>
      <c r="R74" s="1720"/>
      <c r="S74" s="1720"/>
      <c r="T74" s="1720"/>
      <c r="U74" s="1720"/>
      <c r="V74" s="1720"/>
      <c r="W74" s="1720"/>
      <c r="X74" s="1720"/>
      <c r="Y74" s="1720"/>
      <c r="Z74" s="1720"/>
      <c r="AA74" s="1720"/>
      <c r="AB74" s="1720"/>
      <c r="AH74" s="1720"/>
      <c r="AI74" s="1720"/>
      <c r="AJ74" s="1720"/>
      <c r="AL74" s="1720"/>
      <c r="AM74" s="1720"/>
      <c r="AN74" s="1720"/>
      <c r="AO74" s="1720"/>
      <c r="AP74" s="1720"/>
      <c r="AQ74" s="1720"/>
      <c r="AR74" s="1720"/>
      <c r="AT74" s="1720"/>
      <c r="AU74" s="1720"/>
      <c r="AV74" s="1720"/>
      <c r="BA74" s="1720"/>
      <c r="BB74" s="1720"/>
      <c r="BC74" s="1720"/>
      <c r="BD74" s="1720"/>
      <c r="BE74" s="1720"/>
      <c r="BF74" s="1720"/>
      <c r="BG74" s="1720"/>
      <c r="BH74" s="1720"/>
      <c r="BI74" s="1720"/>
      <c r="BJ74" s="1720"/>
      <c r="BS74" s="1720"/>
      <c r="BT74" s="1720"/>
      <c r="BU74" s="1720"/>
      <c r="BV74" s="1720"/>
      <c r="BW74" s="1720"/>
      <c r="BX74" s="1720"/>
      <c r="BY74" s="1720"/>
      <c r="BZ74" s="1720"/>
      <c r="CA74" s="1720"/>
      <c r="CB74" s="1720"/>
      <c r="CC74" s="1720"/>
      <c r="CD74" s="1720"/>
      <c r="CE74" s="1720"/>
      <c r="CF74" s="1720"/>
      <c r="CG74" s="1720"/>
      <c r="CH74" s="1720"/>
      <c r="CI74" s="1720"/>
      <c r="CJ74" s="1720"/>
      <c r="CK74" s="1720"/>
      <c r="CL74" s="1720"/>
      <c r="CM74" s="1720"/>
      <c r="CN74" s="1720"/>
      <c r="CO74" s="1720"/>
      <c r="CP74" s="1720"/>
      <c r="CQ74" s="1720"/>
      <c r="CR74" s="1720"/>
      <c r="CS74" s="1720"/>
      <c r="CT74" s="1720"/>
      <c r="CU74" s="1720"/>
      <c r="CV74" s="1720"/>
      <c r="CW74" s="1720"/>
      <c r="DB74" s="1720"/>
      <c r="DK74" s="1730"/>
      <c r="DL74" s="1720"/>
      <c r="DM74" s="1720"/>
      <c r="DN74" s="1720"/>
      <c r="DO74" s="1720"/>
      <c r="DP74" s="1720"/>
      <c r="DQ74" s="1720"/>
      <c r="DR74" s="1720"/>
      <c r="DS74" s="1720"/>
      <c r="DT74" s="1720"/>
      <c r="DU74" s="1720"/>
    </row>
    <row r="75" spans="1:125" s="1728" customFormat="1" ht="15" customHeight="1" x14ac:dyDescent="0.15">
      <c r="A75" s="1720"/>
      <c r="B75" s="1720"/>
      <c r="C75" s="1720"/>
      <c r="D75" s="1720"/>
      <c r="E75" s="1720"/>
      <c r="F75" s="1720"/>
      <c r="G75" s="1720"/>
      <c r="H75" s="1720"/>
      <c r="J75" s="1720"/>
      <c r="K75" s="1720"/>
      <c r="L75" s="1720"/>
      <c r="M75" s="1720"/>
      <c r="N75" s="1720"/>
      <c r="O75" s="1720"/>
      <c r="P75" s="1720"/>
      <c r="Q75" s="1720"/>
      <c r="R75" s="1720"/>
      <c r="S75" s="1720"/>
      <c r="T75" s="1720"/>
      <c r="U75" s="1720"/>
      <c r="V75" s="1720"/>
      <c r="W75" s="1720"/>
      <c r="X75" s="1720"/>
      <c r="Y75" s="1720"/>
      <c r="Z75" s="1720"/>
      <c r="AA75" s="1720"/>
      <c r="AB75" s="1720"/>
      <c r="AH75" s="1720"/>
      <c r="AI75" s="1720"/>
      <c r="AJ75" s="1720"/>
      <c r="AL75" s="1720"/>
      <c r="AM75" s="1720"/>
      <c r="AN75" s="1720"/>
      <c r="AO75" s="1720"/>
      <c r="AP75" s="1720"/>
      <c r="AQ75" s="1720"/>
      <c r="AR75" s="1720"/>
      <c r="AT75" s="1720"/>
      <c r="AU75" s="1720"/>
      <c r="AV75" s="1720"/>
      <c r="BA75" s="1720"/>
      <c r="BB75" s="1720"/>
      <c r="BC75" s="1720"/>
      <c r="BD75" s="1720"/>
      <c r="BE75" s="1720"/>
      <c r="BF75" s="1720"/>
      <c r="BG75" s="1720"/>
      <c r="BH75" s="1720"/>
      <c r="BI75" s="1720"/>
      <c r="BJ75" s="1720"/>
      <c r="BS75" s="1720"/>
      <c r="BT75" s="1720"/>
      <c r="BU75" s="1720"/>
      <c r="BV75" s="1720"/>
      <c r="BW75" s="1720"/>
      <c r="BX75" s="1720"/>
      <c r="BY75" s="1720"/>
      <c r="BZ75" s="1720"/>
      <c r="CA75" s="1720"/>
      <c r="CB75" s="1720"/>
      <c r="CC75" s="1720"/>
      <c r="CD75" s="1720"/>
      <c r="CE75" s="1720"/>
      <c r="CF75" s="1720"/>
      <c r="CG75" s="1720"/>
      <c r="CH75" s="1720"/>
      <c r="CI75" s="1720"/>
      <c r="CJ75" s="1720"/>
      <c r="CK75" s="1720"/>
      <c r="CL75" s="1720"/>
      <c r="CM75" s="1720"/>
      <c r="CN75" s="1720"/>
      <c r="CO75" s="1720"/>
      <c r="CP75" s="1720"/>
      <c r="CQ75" s="1720"/>
      <c r="CR75" s="1720"/>
      <c r="CS75" s="1720"/>
      <c r="CT75" s="1720"/>
      <c r="CU75" s="1720"/>
      <c r="CV75" s="1720"/>
      <c r="CW75" s="1720"/>
      <c r="DB75" s="1720"/>
      <c r="DK75" s="1730"/>
      <c r="DL75" s="1720"/>
      <c r="DM75" s="1720"/>
      <c r="DN75" s="1720"/>
      <c r="DO75" s="1720"/>
      <c r="DP75" s="1720"/>
      <c r="DQ75" s="1720"/>
      <c r="DR75" s="1720"/>
      <c r="DS75" s="1720"/>
      <c r="DT75" s="1720"/>
      <c r="DU75" s="1720"/>
    </row>
    <row r="76" spans="1:125" s="1728" customFormat="1" ht="15" customHeight="1" x14ac:dyDescent="0.15">
      <c r="A76" s="1720"/>
      <c r="B76" s="1720"/>
      <c r="C76" s="1720"/>
      <c r="D76" s="1720"/>
      <c r="E76" s="1720"/>
      <c r="F76" s="1720"/>
      <c r="G76" s="1720"/>
      <c r="H76" s="1720"/>
      <c r="J76" s="1720"/>
      <c r="K76" s="1720"/>
      <c r="L76" s="1720"/>
      <c r="M76" s="1720"/>
      <c r="N76" s="1720"/>
      <c r="O76" s="1720"/>
      <c r="P76" s="1720"/>
      <c r="Q76" s="1720"/>
      <c r="R76" s="1720"/>
      <c r="S76" s="1720"/>
      <c r="T76" s="1720"/>
      <c r="U76" s="1720"/>
      <c r="V76" s="1720"/>
      <c r="W76" s="1720"/>
      <c r="X76" s="1720"/>
      <c r="Y76" s="1720"/>
      <c r="Z76" s="1720"/>
      <c r="AA76" s="1720"/>
      <c r="AB76" s="1720"/>
      <c r="AH76" s="1720"/>
      <c r="AI76" s="1720"/>
      <c r="AJ76" s="1720"/>
      <c r="AL76" s="1720"/>
      <c r="AM76" s="1720"/>
      <c r="AN76" s="1720"/>
      <c r="AO76" s="1720"/>
      <c r="AP76" s="1720"/>
      <c r="AQ76" s="1720"/>
      <c r="AR76" s="1720"/>
      <c r="AT76" s="1720"/>
      <c r="AU76" s="1720"/>
      <c r="AV76" s="1720"/>
      <c r="BA76" s="1720"/>
      <c r="BB76" s="1720"/>
      <c r="BC76" s="1720"/>
      <c r="BD76" s="1720"/>
      <c r="BE76" s="1720"/>
      <c r="BF76" s="1720"/>
      <c r="BG76" s="1720"/>
      <c r="BH76" s="1720"/>
      <c r="BI76" s="1720"/>
      <c r="BJ76" s="1720"/>
      <c r="BS76" s="1720"/>
      <c r="BT76" s="1720"/>
      <c r="BU76" s="1720"/>
      <c r="BV76" s="1720"/>
      <c r="BW76" s="1720"/>
      <c r="BX76" s="1720"/>
      <c r="BY76" s="1720"/>
      <c r="BZ76" s="1720"/>
      <c r="CA76" s="1720"/>
      <c r="CB76" s="1720"/>
      <c r="CC76" s="1720"/>
      <c r="CD76" s="1720"/>
      <c r="CE76" s="1720"/>
      <c r="CF76" s="1720"/>
      <c r="CG76" s="1720"/>
      <c r="CH76" s="1720"/>
      <c r="CI76" s="1720"/>
      <c r="CJ76" s="1720"/>
      <c r="CK76" s="1720"/>
      <c r="CL76" s="1720"/>
      <c r="CM76" s="1720"/>
      <c r="CN76" s="1720"/>
      <c r="CO76" s="1720"/>
      <c r="CP76" s="1720"/>
      <c r="CQ76" s="1720"/>
      <c r="CR76" s="1720"/>
      <c r="CS76" s="1720"/>
      <c r="CT76" s="1720"/>
      <c r="CU76" s="1720"/>
      <c r="CV76" s="1720"/>
      <c r="CW76" s="1720"/>
      <c r="DB76" s="1720"/>
      <c r="DK76" s="1730"/>
      <c r="DL76" s="1720"/>
      <c r="DM76" s="1720"/>
      <c r="DN76" s="1720"/>
      <c r="DO76" s="1720"/>
      <c r="DP76" s="1720"/>
      <c r="DQ76" s="1720"/>
      <c r="DR76" s="1720"/>
      <c r="DS76" s="1720"/>
      <c r="DT76" s="1720"/>
      <c r="DU76" s="1720"/>
    </row>
    <row r="77" spans="1:125" s="1728" customFormat="1" ht="15" customHeight="1" x14ac:dyDescent="0.15">
      <c r="A77" s="1720"/>
      <c r="B77" s="1720"/>
      <c r="C77" s="1720"/>
      <c r="D77" s="1720"/>
      <c r="E77" s="1720"/>
      <c r="F77" s="1720"/>
      <c r="G77" s="1720"/>
      <c r="H77" s="1720"/>
      <c r="J77" s="1720"/>
      <c r="K77" s="1720"/>
      <c r="L77" s="1720"/>
      <c r="M77" s="1720"/>
      <c r="N77" s="1720"/>
      <c r="O77" s="1720"/>
      <c r="P77" s="1720"/>
      <c r="Q77" s="1720"/>
      <c r="R77" s="1720"/>
      <c r="S77" s="1720"/>
      <c r="T77" s="1720"/>
      <c r="U77" s="1720"/>
      <c r="V77" s="1720"/>
      <c r="W77" s="1720"/>
      <c r="X77" s="1720"/>
      <c r="Y77" s="1720"/>
      <c r="Z77" s="1720"/>
      <c r="AA77" s="1720"/>
      <c r="AB77" s="1720"/>
      <c r="AH77" s="1720"/>
      <c r="AI77" s="1720"/>
      <c r="AJ77" s="1720"/>
      <c r="AL77" s="1720"/>
      <c r="AM77" s="1720"/>
      <c r="AN77" s="1720"/>
      <c r="AO77" s="1720"/>
      <c r="AP77" s="1720"/>
      <c r="AQ77" s="1720"/>
      <c r="AR77" s="1720"/>
      <c r="AT77" s="1720"/>
      <c r="AU77" s="1720"/>
      <c r="AV77" s="1720"/>
      <c r="BA77" s="1720"/>
      <c r="BB77" s="1720"/>
      <c r="BC77" s="1720"/>
      <c r="BD77" s="1720"/>
      <c r="BE77" s="1720"/>
      <c r="BF77" s="1720"/>
      <c r="BG77" s="1720"/>
      <c r="BH77" s="1720"/>
      <c r="BI77" s="1720"/>
      <c r="BJ77" s="1720"/>
      <c r="BS77" s="1720"/>
      <c r="BT77" s="1720"/>
      <c r="BU77" s="1720"/>
      <c r="BV77" s="1720"/>
      <c r="BW77" s="1720"/>
      <c r="BX77" s="1720"/>
      <c r="BY77" s="1720"/>
      <c r="BZ77" s="1720"/>
      <c r="CA77" s="1720"/>
      <c r="CB77" s="1720"/>
      <c r="CC77" s="1720"/>
      <c r="CD77" s="1720"/>
      <c r="CE77" s="1720"/>
      <c r="CF77" s="1720"/>
      <c r="CG77" s="1720"/>
      <c r="CH77" s="1720"/>
      <c r="CI77" s="1720"/>
      <c r="CJ77" s="1720"/>
      <c r="CK77" s="1720"/>
      <c r="CL77" s="1720"/>
      <c r="CM77" s="1720"/>
      <c r="CN77" s="1720"/>
      <c r="CO77" s="1720"/>
      <c r="CP77" s="1720"/>
      <c r="CQ77" s="1720"/>
      <c r="CR77" s="1720"/>
      <c r="CS77" s="1720"/>
      <c r="CT77" s="1720"/>
      <c r="CU77" s="1720"/>
      <c r="CV77" s="1720"/>
      <c r="CW77" s="1720"/>
      <c r="DB77" s="1720"/>
      <c r="DK77" s="1730"/>
      <c r="DL77" s="1720"/>
      <c r="DM77" s="1720"/>
      <c r="DN77" s="1720"/>
      <c r="DO77" s="1720"/>
      <c r="DP77" s="1720"/>
      <c r="DQ77" s="1720"/>
      <c r="DR77" s="1720"/>
      <c r="DS77" s="1720"/>
      <c r="DT77" s="1720"/>
      <c r="DU77" s="1720"/>
    </row>
    <row r="78" spans="1:125" s="1728" customFormat="1" ht="15" customHeight="1" x14ac:dyDescent="0.15">
      <c r="A78" s="1720"/>
      <c r="B78" s="1720"/>
      <c r="C78" s="1720"/>
      <c r="D78" s="1720"/>
      <c r="E78" s="1720"/>
      <c r="F78" s="1720"/>
      <c r="G78" s="1720"/>
      <c r="H78" s="1720"/>
      <c r="J78" s="1720"/>
      <c r="K78" s="1720"/>
      <c r="L78" s="1720"/>
      <c r="M78" s="1720"/>
      <c r="N78" s="1720"/>
      <c r="O78" s="1720"/>
      <c r="P78" s="1720"/>
      <c r="Q78" s="1720"/>
      <c r="R78" s="1720"/>
      <c r="S78" s="1720"/>
      <c r="T78" s="1720"/>
      <c r="U78" s="1720"/>
      <c r="V78" s="1720"/>
      <c r="W78" s="1720"/>
      <c r="X78" s="1720"/>
      <c r="Y78" s="1720"/>
      <c r="Z78" s="1720"/>
      <c r="AA78" s="1720"/>
      <c r="AB78" s="1720"/>
      <c r="AH78" s="1720"/>
      <c r="AI78" s="1720"/>
      <c r="AJ78" s="1720"/>
      <c r="AL78" s="1720"/>
      <c r="AM78" s="1720"/>
      <c r="AN78" s="1720"/>
      <c r="AO78" s="1720"/>
      <c r="AP78" s="1720"/>
      <c r="AQ78" s="1720"/>
      <c r="AR78" s="1720"/>
      <c r="AT78" s="1720"/>
      <c r="AU78" s="1720"/>
      <c r="AV78" s="1720"/>
      <c r="BA78" s="1720"/>
      <c r="BB78" s="1720"/>
      <c r="BC78" s="1720"/>
      <c r="BD78" s="1720"/>
      <c r="BE78" s="1720"/>
      <c r="BF78" s="1720"/>
      <c r="BG78" s="1720"/>
      <c r="BH78" s="1720"/>
      <c r="BI78" s="1720"/>
      <c r="BJ78" s="1720"/>
      <c r="BS78" s="1720"/>
      <c r="BT78" s="1720"/>
      <c r="BU78" s="1720"/>
      <c r="BV78" s="1720"/>
      <c r="BW78" s="1720"/>
      <c r="BX78" s="1720"/>
      <c r="BY78" s="1720"/>
      <c r="BZ78" s="1720"/>
      <c r="CA78" s="1720"/>
      <c r="CB78" s="1720"/>
      <c r="CC78" s="1720"/>
      <c r="CD78" s="1720"/>
      <c r="CE78" s="1720"/>
      <c r="CF78" s="1720"/>
      <c r="CG78" s="1720"/>
      <c r="CH78" s="1720"/>
      <c r="CI78" s="1720"/>
      <c r="CJ78" s="1720"/>
      <c r="CK78" s="1720"/>
      <c r="CL78" s="1720"/>
      <c r="CM78" s="1720"/>
      <c r="CN78" s="1720"/>
      <c r="CO78" s="1720"/>
      <c r="CP78" s="1720"/>
      <c r="CQ78" s="1720"/>
      <c r="CR78" s="1720"/>
      <c r="CS78" s="1720"/>
      <c r="CT78" s="1720"/>
      <c r="CU78" s="1720"/>
      <c r="CV78" s="1720"/>
      <c r="CW78" s="1720"/>
      <c r="DB78" s="1720"/>
      <c r="DK78" s="1730"/>
      <c r="DL78" s="1720"/>
      <c r="DM78" s="1720"/>
      <c r="DN78" s="1720"/>
      <c r="DO78" s="1720"/>
      <c r="DP78" s="1720"/>
      <c r="DQ78" s="1720"/>
      <c r="DR78" s="1720"/>
      <c r="DS78" s="1720"/>
      <c r="DT78" s="1720"/>
      <c r="DU78" s="1720"/>
    </row>
  </sheetData>
  <mergeCells count="65">
    <mergeCell ref="AT3:AV3"/>
    <mergeCell ref="A3:E5"/>
    <mergeCell ref="F3:H3"/>
    <mergeCell ref="J3:L3"/>
    <mergeCell ref="M3:O3"/>
    <mergeCell ref="P3:S3"/>
    <mergeCell ref="U3:W3"/>
    <mergeCell ref="Y3:AB3"/>
    <mergeCell ref="AC3:AG3"/>
    <mergeCell ref="AH3:AJ3"/>
    <mergeCell ref="AM3:AO3"/>
    <mergeCell ref="AP3:AR3"/>
    <mergeCell ref="CL3:CN3"/>
    <mergeCell ref="AX3:AZ3"/>
    <mergeCell ref="BA3:BC3"/>
    <mergeCell ref="BD3:BG3"/>
    <mergeCell ref="BH3:BJ3"/>
    <mergeCell ref="BK3:BN3"/>
    <mergeCell ref="BO3:BR3"/>
    <mergeCell ref="BS3:BV3"/>
    <mergeCell ref="BW3:BY3"/>
    <mergeCell ref="BZ3:CD3"/>
    <mergeCell ref="CF3:CH3"/>
    <mergeCell ref="CI3:CK3"/>
    <mergeCell ref="CO3:CQ3"/>
    <mergeCell ref="CR3:CT3"/>
    <mergeCell ref="CU3:CW3"/>
    <mergeCell ref="CX3:CZ3"/>
    <mergeCell ref="DC3:DI4"/>
    <mergeCell ref="A26:B42"/>
    <mergeCell ref="BS4:BV4"/>
    <mergeCell ref="BW4:BY4"/>
    <mergeCell ref="BZ4:CD4"/>
    <mergeCell ref="CF4:CH4"/>
    <mergeCell ref="AX4:AZ4"/>
    <mergeCell ref="BA4:BC4"/>
    <mergeCell ref="BD4:BG4"/>
    <mergeCell ref="BH4:BJ4"/>
    <mergeCell ref="BK4:BN4"/>
    <mergeCell ref="BO4:BR4"/>
    <mergeCell ref="Y4:AB4"/>
    <mergeCell ref="AC4:AG4"/>
    <mergeCell ref="AH4:AJ4"/>
    <mergeCell ref="AM4:AO4"/>
    <mergeCell ref="AP4:AR4"/>
    <mergeCell ref="CO4:CQ4"/>
    <mergeCell ref="CR4:CT4"/>
    <mergeCell ref="CU4:CW4"/>
    <mergeCell ref="CX4:CZ4"/>
    <mergeCell ref="A7:B24"/>
    <mergeCell ref="CI4:CK4"/>
    <mergeCell ref="CL4:CN4"/>
    <mergeCell ref="AT4:AV4"/>
    <mergeCell ref="F4:H4"/>
    <mergeCell ref="J4:L4"/>
    <mergeCell ref="M4:O4"/>
    <mergeCell ref="P4:S4"/>
    <mergeCell ref="U4:W4"/>
    <mergeCell ref="E43:E44"/>
    <mergeCell ref="A46:B48"/>
    <mergeCell ref="A50:B51"/>
    <mergeCell ref="E52:E53"/>
    <mergeCell ref="A60:B63"/>
    <mergeCell ref="D62:E62"/>
    <mergeCell ref="D63:E63"/>
  </mergeCells>
  <phoneticPr fontId="3"/>
  <conditionalFormatting sqref="DP56:DR58 DP7:DR21 DP24:DR54 DJ7:DO58 F3:F5 A6:E10 G56:G63 G24:G54 I24:I54 I56:I63 I3:I5 DC2:DC3 CX3:CX4 CX2:CZ2 DJ59:DR63 DJ2:DR6 DS2:MG63 A3 A2:I2 A1 AC2:AG2 AC3:AC4 AC56:AG63 AC24:AG54 AK58:AK63 AS58:AS63 AW24:AW54 AW56:AW63 DE5:DF7 DE8 DE2:DF3 DH2:DH3 A13:E63 A11:C12 E11:E12 CX13:DA63 I13:I21 H13:H63 G13:G21 G6:I12 CX5:CZ12 DA2:DA12 DC5:DC63 AC6:AG21 AK2:AK54 AS2:AS54 AW2:AW21 DE9:DF63 DH5:DH63">
    <cfRule type="cellIs" dxfId="957" priority="166" stopIfTrue="1" operator="equal">
      <formula>0</formula>
    </cfRule>
  </conditionalFormatting>
  <conditionalFormatting sqref="DP22:DR23 G22:G23 I22:I23 AW22:AW23 AC22:AG23">
    <cfRule type="cellIs" dxfId="956" priority="165" stopIfTrue="1" operator="equal">
      <formula>0</formula>
    </cfRule>
  </conditionalFormatting>
  <conditionalFormatting sqref="DP55:DR55 G55 I55 AC55:AG55 AK55:AK57 AS55:AS57 AW55">
    <cfRule type="cellIs" dxfId="955" priority="164" stopIfTrue="1" operator="equal">
      <formula>0</formula>
    </cfRule>
  </conditionalFormatting>
  <conditionalFormatting sqref="DI3 DI5:DI63">
    <cfRule type="cellIs" dxfId="954" priority="163" stopIfTrue="1" operator="equal">
      <formula>0</formula>
    </cfRule>
  </conditionalFormatting>
  <conditionalFormatting sqref="DI2">
    <cfRule type="cellIs" dxfId="953" priority="162" stopIfTrue="1" operator="equal">
      <formula>0</formula>
    </cfRule>
  </conditionalFormatting>
  <conditionalFormatting sqref="AC5:AF5">
    <cfRule type="cellIs" dxfId="952" priority="161" stopIfTrue="1" operator="equal">
      <formula>0</formula>
    </cfRule>
  </conditionalFormatting>
  <conditionalFormatting sqref="AG5">
    <cfRule type="cellIs" dxfId="951" priority="160" stopIfTrue="1" operator="equal">
      <formula>0</formula>
    </cfRule>
  </conditionalFormatting>
  <conditionalFormatting sqref="AX3:AX4 AX2:AZ2 AX5:AZ63">
    <cfRule type="cellIs" dxfId="950" priority="159" stopIfTrue="1" operator="equal">
      <formula>0</formula>
    </cfRule>
  </conditionalFormatting>
  <conditionalFormatting sqref="BK3:BL4 BK2:BN2 BK5:BN63">
    <cfRule type="cellIs" dxfId="949" priority="158" stopIfTrue="1" operator="equal">
      <formula>0</formula>
    </cfRule>
  </conditionalFormatting>
  <conditionalFormatting sqref="BO3:BP4 BO2:BR2 BO5:BR63">
    <cfRule type="cellIs" dxfId="948" priority="157" stopIfTrue="1" operator="equal">
      <formula>0</formula>
    </cfRule>
  </conditionalFormatting>
  <conditionalFormatting sqref="CO3:CO5 CP56:CP63 CP24:CP54 CO2:CQ2 CQ13:CQ63 CP13:CP21 CP6:CQ12">
    <cfRule type="cellIs" dxfId="947" priority="156" stopIfTrue="1" operator="equal">
      <formula>0</formula>
    </cfRule>
  </conditionalFormatting>
  <conditionalFormatting sqref="CP22:CP23">
    <cfRule type="cellIs" dxfId="946" priority="155" stopIfTrue="1" operator="equal">
      <formula>0</formula>
    </cfRule>
  </conditionalFormatting>
  <conditionalFormatting sqref="CP55">
    <cfRule type="cellIs" dxfId="945" priority="154" stopIfTrue="1" operator="equal">
      <formula>0</formula>
    </cfRule>
  </conditionalFormatting>
  <conditionalFormatting sqref="DJ1:MJ1">
    <cfRule type="cellIs" dxfId="944" priority="153" stopIfTrue="1" operator="equal">
      <formula>0</formula>
    </cfRule>
  </conditionalFormatting>
  <conditionalFormatting sqref="J5 K56:K63 K24:K54 J2:L2 L13:L63 K13:K21 K6:L12">
    <cfRule type="cellIs" dxfId="943" priority="152" stopIfTrue="1" operator="equal">
      <formula>0</formula>
    </cfRule>
  </conditionalFormatting>
  <conditionalFormatting sqref="K22:K23">
    <cfRule type="cellIs" dxfId="942" priority="151" stopIfTrue="1" operator="equal">
      <formula>0</formula>
    </cfRule>
  </conditionalFormatting>
  <conditionalFormatting sqref="K55">
    <cfRule type="cellIs" dxfId="941" priority="150" stopIfTrue="1" operator="equal">
      <formula>0</formula>
    </cfRule>
  </conditionalFormatting>
  <conditionalFormatting sqref="J3:J4">
    <cfRule type="cellIs" dxfId="940" priority="149" stopIfTrue="1" operator="equal">
      <formula>0</formula>
    </cfRule>
  </conditionalFormatting>
  <conditionalFormatting sqref="M5 N56:N63 N24:N54 M2:O2 O13:O63 N13:N21 N6:O12">
    <cfRule type="cellIs" dxfId="939" priority="148" stopIfTrue="1" operator="equal">
      <formula>0</formula>
    </cfRule>
  </conditionalFormatting>
  <conditionalFormatting sqref="N22:N23">
    <cfRule type="cellIs" dxfId="938" priority="147" stopIfTrue="1" operator="equal">
      <formula>0</formula>
    </cfRule>
  </conditionalFormatting>
  <conditionalFormatting sqref="N55">
    <cfRule type="cellIs" dxfId="937" priority="146" stopIfTrue="1" operator="equal">
      <formula>0</formula>
    </cfRule>
  </conditionalFormatting>
  <conditionalFormatting sqref="M3:M4">
    <cfRule type="cellIs" dxfId="936" priority="145" stopIfTrue="1" operator="equal">
      <formula>0</formula>
    </cfRule>
  </conditionalFormatting>
  <conditionalFormatting sqref="P5 Q56:Q63 Q24:Q54 P2:Q2 S2 Q6:Q21 S6:S63">
    <cfRule type="cellIs" dxfId="935" priority="144" stopIfTrue="1" operator="equal">
      <formula>0</formula>
    </cfRule>
  </conditionalFormatting>
  <conditionalFormatting sqref="Q22:Q23">
    <cfRule type="cellIs" dxfId="934" priority="143" stopIfTrue="1" operator="equal">
      <formula>0</formula>
    </cfRule>
  </conditionalFormatting>
  <conditionalFormatting sqref="Q55">
    <cfRule type="cellIs" dxfId="933" priority="142" stopIfTrue="1" operator="equal">
      <formula>0</formula>
    </cfRule>
  </conditionalFormatting>
  <conditionalFormatting sqref="P3:P4">
    <cfRule type="cellIs" dxfId="932" priority="141" stopIfTrue="1" operator="equal">
      <formula>0</formula>
    </cfRule>
  </conditionalFormatting>
  <conditionalFormatting sqref="R24:R54 R56:R63 R2 R6:R21">
    <cfRule type="cellIs" dxfId="931" priority="140" stopIfTrue="1" operator="equal">
      <formula>0</formula>
    </cfRule>
  </conditionalFormatting>
  <conditionalFormatting sqref="R22:R23">
    <cfRule type="cellIs" dxfId="930" priority="139" stopIfTrue="1" operator="equal">
      <formula>0</formula>
    </cfRule>
  </conditionalFormatting>
  <conditionalFormatting sqref="R55">
    <cfRule type="cellIs" dxfId="929" priority="138" stopIfTrue="1" operator="equal">
      <formula>0</formula>
    </cfRule>
  </conditionalFormatting>
  <conditionalFormatting sqref="T5 T2">
    <cfRule type="cellIs" dxfId="928" priority="137" stopIfTrue="1" operator="equal">
      <formula>0</formula>
    </cfRule>
  </conditionalFormatting>
  <conditionalFormatting sqref="T3:T4">
    <cfRule type="cellIs" dxfId="927" priority="136" stopIfTrue="1" operator="equal">
      <formula>0</formula>
    </cfRule>
  </conditionalFormatting>
  <conditionalFormatting sqref="U5 V56:V63 V24:V54 U2:W2 W13:W63 V13:V21 V6:W12">
    <cfRule type="cellIs" dxfId="926" priority="135" stopIfTrue="1" operator="equal">
      <formula>0</formula>
    </cfRule>
  </conditionalFormatting>
  <conditionalFormatting sqref="V22:V23">
    <cfRule type="cellIs" dxfId="925" priority="134" stopIfTrue="1" operator="equal">
      <formula>0</formula>
    </cfRule>
  </conditionalFormatting>
  <conditionalFormatting sqref="V55">
    <cfRule type="cellIs" dxfId="924" priority="133" stopIfTrue="1" operator="equal">
      <formula>0</formula>
    </cfRule>
  </conditionalFormatting>
  <conditionalFormatting sqref="U3:U4">
    <cfRule type="cellIs" dxfId="923" priority="132" stopIfTrue="1" operator="equal">
      <formula>0</formula>
    </cfRule>
  </conditionalFormatting>
  <conditionalFormatting sqref="X5 X2">
    <cfRule type="cellIs" dxfId="922" priority="131" stopIfTrue="1" operator="equal">
      <formula>0</formula>
    </cfRule>
  </conditionalFormatting>
  <conditionalFormatting sqref="X3:X4">
    <cfRule type="cellIs" dxfId="921" priority="130" stopIfTrue="1" operator="equal">
      <formula>0</formula>
    </cfRule>
  </conditionalFormatting>
  <conditionalFormatting sqref="Y5 Z56:Z63 Z24:Z54 Y2:Z2 AB2 Z6:Z21 AB6:AB63">
    <cfRule type="cellIs" dxfId="920" priority="129" stopIfTrue="1" operator="equal">
      <formula>0</formula>
    </cfRule>
  </conditionalFormatting>
  <conditionalFormatting sqref="Z22:Z23">
    <cfRule type="cellIs" dxfId="919" priority="128" stopIfTrue="1" operator="equal">
      <formula>0</formula>
    </cfRule>
  </conditionalFormatting>
  <conditionalFormatting sqref="Z55">
    <cfRule type="cellIs" dxfId="918" priority="127" stopIfTrue="1" operator="equal">
      <formula>0</formula>
    </cfRule>
  </conditionalFormatting>
  <conditionalFormatting sqref="Y3:Y4">
    <cfRule type="cellIs" dxfId="917" priority="126" stopIfTrue="1" operator="equal">
      <formula>0</formula>
    </cfRule>
  </conditionalFormatting>
  <conditionalFormatting sqref="AA24:AA54 AA56:AA63 AA2 AA6:AA21">
    <cfRule type="cellIs" dxfId="916" priority="125" stopIfTrue="1" operator="equal">
      <formula>0</formula>
    </cfRule>
  </conditionalFormatting>
  <conditionalFormatting sqref="AA22:AA23">
    <cfRule type="cellIs" dxfId="915" priority="124" stopIfTrue="1" operator="equal">
      <formula>0</formula>
    </cfRule>
  </conditionalFormatting>
  <conditionalFormatting sqref="AA55">
    <cfRule type="cellIs" dxfId="914" priority="123" stopIfTrue="1" operator="equal">
      <formula>0</formula>
    </cfRule>
  </conditionalFormatting>
  <conditionalFormatting sqref="AH5 AI56:AI63 AI24:AI54 AH2:AJ2 AJ13:AJ63 AI13:AI21 AI6:AJ12">
    <cfRule type="cellIs" dxfId="913" priority="122" stopIfTrue="1" operator="equal">
      <formula>0</formula>
    </cfRule>
  </conditionalFormatting>
  <conditionalFormatting sqref="AI22:AI23">
    <cfRule type="cellIs" dxfId="912" priority="121" stopIfTrue="1" operator="equal">
      <formula>0</formula>
    </cfRule>
  </conditionalFormatting>
  <conditionalFormatting sqref="AI55">
    <cfRule type="cellIs" dxfId="911" priority="120" stopIfTrue="1" operator="equal">
      <formula>0</formula>
    </cfRule>
  </conditionalFormatting>
  <conditionalFormatting sqref="AH3:AH4">
    <cfRule type="cellIs" dxfId="910" priority="119" stopIfTrue="1" operator="equal">
      <formula>0</formula>
    </cfRule>
  </conditionalFormatting>
  <conditionalFormatting sqref="AL5 AL2">
    <cfRule type="cellIs" dxfId="909" priority="118" stopIfTrue="1" operator="equal">
      <formula>0</formula>
    </cfRule>
  </conditionalFormatting>
  <conditionalFormatting sqref="AL3:AL4">
    <cfRule type="cellIs" dxfId="908" priority="117" stopIfTrue="1" operator="equal">
      <formula>0</formula>
    </cfRule>
  </conditionalFormatting>
  <conditionalFormatting sqref="AM5 AN56:AN63 AN24:AN54 AM2:AO2 AO13:AO63 AN13:AN21 AN6:AO12">
    <cfRule type="cellIs" dxfId="907" priority="116" stopIfTrue="1" operator="equal">
      <formula>0</formula>
    </cfRule>
  </conditionalFormatting>
  <conditionalFormatting sqref="AN22:AN23">
    <cfRule type="cellIs" dxfId="906" priority="115" stopIfTrue="1" operator="equal">
      <formula>0</formula>
    </cfRule>
  </conditionalFormatting>
  <conditionalFormatting sqref="AN55">
    <cfRule type="cellIs" dxfId="905" priority="114" stopIfTrue="1" operator="equal">
      <formula>0</formula>
    </cfRule>
  </conditionalFormatting>
  <conditionalFormatting sqref="AM3:AM4">
    <cfRule type="cellIs" dxfId="904" priority="113" stopIfTrue="1" operator="equal">
      <formula>0</formula>
    </cfRule>
  </conditionalFormatting>
  <conditionalFormatting sqref="AP5 AQ56:AQ63 AQ24:AQ54 AP2:AR2 AR13:AR63 AQ13:AQ21 AQ6:AR12">
    <cfRule type="cellIs" dxfId="903" priority="112" stopIfTrue="1" operator="equal">
      <formula>0</formula>
    </cfRule>
  </conditionalFormatting>
  <conditionalFormatting sqref="AQ22:AQ23">
    <cfRule type="cellIs" dxfId="902" priority="111" stopIfTrue="1" operator="equal">
      <formula>0</formula>
    </cfRule>
  </conditionalFormatting>
  <conditionalFormatting sqref="AQ55">
    <cfRule type="cellIs" dxfId="901" priority="110" stopIfTrue="1" operator="equal">
      <formula>0</formula>
    </cfRule>
  </conditionalFormatting>
  <conditionalFormatting sqref="AP3:AP4">
    <cfRule type="cellIs" dxfId="900" priority="109" stopIfTrue="1" operator="equal">
      <formula>0</formula>
    </cfRule>
  </conditionalFormatting>
  <conditionalFormatting sqref="AT5 AU56:AU63 AU24:AU54 AT2:AV2 AV13:AV63 AU13:AU21 AU6:AV12">
    <cfRule type="cellIs" dxfId="899" priority="108" stopIfTrue="1" operator="equal">
      <formula>0</formula>
    </cfRule>
  </conditionalFormatting>
  <conditionalFormatting sqref="AU22:AU23">
    <cfRule type="cellIs" dxfId="898" priority="107" stopIfTrue="1" operator="equal">
      <formula>0</formula>
    </cfRule>
  </conditionalFormatting>
  <conditionalFormatting sqref="AU55">
    <cfRule type="cellIs" dxfId="897" priority="106" stopIfTrue="1" operator="equal">
      <formula>0</formula>
    </cfRule>
  </conditionalFormatting>
  <conditionalFormatting sqref="AT3:AT4">
    <cfRule type="cellIs" dxfId="896" priority="105" stopIfTrue="1" operator="equal">
      <formula>0</formula>
    </cfRule>
  </conditionalFormatting>
  <conditionalFormatting sqref="BA5 BB56:BB63 BB24:BB54 BA2:BC2 BC13:BC63 BB13:BB21 BB6:BC12">
    <cfRule type="cellIs" dxfId="895" priority="104" stopIfTrue="1" operator="equal">
      <formula>0</formula>
    </cfRule>
  </conditionalFormatting>
  <conditionalFormatting sqref="BB22:BB23">
    <cfRule type="cellIs" dxfId="894" priority="103" stopIfTrue="1" operator="equal">
      <formula>0</formula>
    </cfRule>
  </conditionalFormatting>
  <conditionalFormatting sqref="BB55">
    <cfRule type="cellIs" dxfId="893" priority="102" stopIfTrue="1" operator="equal">
      <formula>0</formula>
    </cfRule>
  </conditionalFormatting>
  <conditionalFormatting sqref="BA3:BA4">
    <cfRule type="cellIs" dxfId="892" priority="101" stopIfTrue="1" operator="equal">
      <formula>0</formula>
    </cfRule>
  </conditionalFormatting>
  <conditionalFormatting sqref="BD5 BE56:BE63 BE24:BE54 BD2:BE2 BG2 BE6:BE21 BG6:BG63">
    <cfRule type="cellIs" dxfId="891" priority="100" stopIfTrue="1" operator="equal">
      <formula>0</formula>
    </cfRule>
  </conditionalFormatting>
  <conditionalFormatting sqref="BE22:BE23">
    <cfRule type="cellIs" dxfId="890" priority="99" stopIfTrue="1" operator="equal">
      <formula>0</formula>
    </cfRule>
  </conditionalFormatting>
  <conditionalFormatting sqref="BE55">
    <cfRule type="cellIs" dxfId="889" priority="98" stopIfTrue="1" operator="equal">
      <formula>0</formula>
    </cfRule>
  </conditionalFormatting>
  <conditionalFormatting sqref="BD3:BD4">
    <cfRule type="cellIs" dxfId="888" priority="97" stopIfTrue="1" operator="equal">
      <formula>0</formula>
    </cfRule>
  </conditionalFormatting>
  <conditionalFormatting sqref="BF24:BF54 BF56:BF63 BF2 BF6:BF21">
    <cfRule type="cellIs" dxfId="887" priority="96" stopIfTrue="1" operator="equal">
      <formula>0</formula>
    </cfRule>
  </conditionalFormatting>
  <conditionalFormatting sqref="BF22:BF23">
    <cfRule type="cellIs" dxfId="886" priority="95" stopIfTrue="1" operator="equal">
      <formula>0</formula>
    </cfRule>
  </conditionalFormatting>
  <conditionalFormatting sqref="BF55">
    <cfRule type="cellIs" dxfId="885" priority="94" stopIfTrue="1" operator="equal">
      <formula>0</formula>
    </cfRule>
  </conditionalFormatting>
  <conditionalFormatting sqref="BH5 BI56:BI63 BI24:BI54 BH2:BJ2 BJ13:BJ63 BI13:BI21 BI6:BJ12">
    <cfRule type="cellIs" dxfId="884" priority="93" stopIfTrue="1" operator="equal">
      <formula>0</formula>
    </cfRule>
  </conditionalFormatting>
  <conditionalFormatting sqref="BI22:BI23">
    <cfRule type="cellIs" dxfId="883" priority="92" stopIfTrue="1" operator="equal">
      <formula>0</formula>
    </cfRule>
  </conditionalFormatting>
  <conditionalFormatting sqref="BI55">
    <cfRule type="cellIs" dxfId="882" priority="91" stopIfTrue="1" operator="equal">
      <formula>0</formula>
    </cfRule>
  </conditionalFormatting>
  <conditionalFormatting sqref="BH3:BH4">
    <cfRule type="cellIs" dxfId="881" priority="90" stopIfTrue="1" operator="equal">
      <formula>0</formula>
    </cfRule>
  </conditionalFormatting>
  <conditionalFormatting sqref="BS5 BT56:BT63 BT24:BT54 BS2:BT2 BV2 BT6:BT21 BV6:BV63">
    <cfRule type="cellIs" dxfId="880" priority="89" stopIfTrue="1" operator="equal">
      <formula>0</formula>
    </cfRule>
  </conditionalFormatting>
  <conditionalFormatting sqref="BT22:BT23">
    <cfRule type="cellIs" dxfId="879" priority="88" stopIfTrue="1" operator="equal">
      <formula>0</formula>
    </cfRule>
  </conditionalFormatting>
  <conditionalFormatting sqref="BT55">
    <cfRule type="cellIs" dxfId="878" priority="87" stopIfTrue="1" operator="equal">
      <formula>0</formula>
    </cfRule>
  </conditionalFormatting>
  <conditionalFormatting sqref="BS3:BS4">
    <cfRule type="cellIs" dxfId="877" priority="86" stopIfTrue="1" operator="equal">
      <formula>0</formula>
    </cfRule>
  </conditionalFormatting>
  <conditionalFormatting sqref="BU24:BU54 BU56:BU63 BU2 BU6:BU21">
    <cfRule type="cellIs" dxfId="876" priority="85" stopIfTrue="1" operator="equal">
      <formula>0</formula>
    </cfRule>
  </conditionalFormatting>
  <conditionalFormatting sqref="BU22:BU23">
    <cfRule type="cellIs" dxfId="875" priority="84" stopIfTrue="1" operator="equal">
      <formula>0</formula>
    </cfRule>
  </conditionalFormatting>
  <conditionalFormatting sqref="BU55">
    <cfRule type="cellIs" dxfId="874" priority="83" stopIfTrue="1" operator="equal">
      <formula>0</formula>
    </cfRule>
  </conditionalFormatting>
  <conditionalFormatting sqref="BW5 BX56:BX63 BX24:BX54 BW2:BY2 BY13:BY63 BX13:BX21 BX6:BY12">
    <cfRule type="cellIs" dxfId="873" priority="82" stopIfTrue="1" operator="equal">
      <formula>0</formula>
    </cfRule>
  </conditionalFormatting>
  <conditionalFormatting sqref="BX22:BX23">
    <cfRule type="cellIs" dxfId="872" priority="81" stopIfTrue="1" operator="equal">
      <formula>0</formula>
    </cfRule>
  </conditionalFormatting>
  <conditionalFormatting sqref="BX55">
    <cfRule type="cellIs" dxfId="871" priority="80" stopIfTrue="1" operator="equal">
      <formula>0</formula>
    </cfRule>
  </conditionalFormatting>
  <conditionalFormatting sqref="BW3:BW4">
    <cfRule type="cellIs" dxfId="870" priority="79" stopIfTrue="1" operator="equal">
      <formula>0</formula>
    </cfRule>
  </conditionalFormatting>
  <conditionalFormatting sqref="BZ5 CB24:CB54 BZ2 CD2 CB2 CB56:CB63 CB6:CB21 CD6:CD63">
    <cfRule type="cellIs" dxfId="869" priority="78" stopIfTrue="1" operator="equal">
      <formula>0</formula>
    </cfRule>
  </conditionalFormatting>
  <conditionalFormatting sqref="CB22:CB23">
    <cfRule type="cellIs" dxfId="868" priority="77" stopIfTrue="1" operator="equal">
      <formula>0</formula>
    </cfRule>
  </conditionalFormatting>
  <conditionalFormatting sqref="CB55">
    <cfRule type="cellIs" dxfId="867" priority="76" stopIfTrue="1" operator="equal">
      <formula>0</formula>
    </cfRule>
  </conditionalFormatting>
  <conditionalFormatting sqref="BZ3:BZ4">
    <cfRule type="cellIs" dxfId="866" priority="75" stopIfTrue="1" operator="equal">
      <formula>0</formula>
    </cfRule>
  </conditionalFormatting>
  <conditionalFormatting sqref="CC24:CC54 CC56:CC63 CC2 CC6:CC21">
    <cfRule type="cellIs" dxfId="865" priority="74" stopIfTrue="1" operator="equal">
      <formula>0</formula>
    </cfRule>
  </conditionalFormatting>
  <conditionalFormatting sqref="CC22:CC23">
    <cfRule type="cellIs" dxfId="864" priority="73" stopIfTrue="1" operator="equal">
      <formula>0</formula>
    </cfRule>
  </conditionalFormatting>
  <conditionalFormatting sqref="CC55">
    <cfRule type="cellIs" dxfId="863" priority="72" stopIfTrue="1" operator="equal">
      <formula>0</formula>
    </cfRule>
  </conditionalFormatting>
  <conditionalFormatting sqref="CA24:CA54 CA56:CA63 CA2 CA6:CA21">
    <cfRule type="cellIs" dxfId="862" priority="71" stopIfTrue="1" operator="equal">
      <formula>0</formula>
    </cfRule>
  </conditionalFormatting>
  <conditionalFormatting sqref="CA22:CA23">
    <cfRule type="cellIs" dxfId="861" priority="70" stopIfTrue="1" operator="equal">
      <formula>0</formula>
    </cfRule>
  </conditionalFormatting>
  <conditionalFormatting sqref="CA55">
    <cfRule type="cellIs" dxfId="860" priority="69" stopIfTrue="1" operator="equal">
      <formula>0</formula>
    </cfRule>
  </conditionalFormatting>
  <conditionalFormatting sqref="CE5 CE2">
    <cfRule type="cellIs" dxfId="859" priority="68" stopIfTrue="1" operator="equal">
      <formula>0</formula>
    </cfRule>
  </conditionalFormatting>
  <conditionalFormatting sqref="CE3:CE4">
    <cfRule type="cellIs" dxfId="858" priority="67" stopIfTrue="1" operator="equal">
      <formula>0</formula>
    </cfRule>
  </conditionalFormatting>
  <conditionalFormatting sqref="CF2:CH2">
    <cfRule type="cellIs" dxfId="857" priority="66" stopIfTrue="1" operator="equal">
      <formula>0</formula>
    </cfRule>
  </conditionalFormatting>
  <conditionalFormatting sqref="CJ55">
    <cfRule type="cellIs" dxfId="856" priority="63" stopIfTrue="1" operator="equal">
      <formula>0</formula>
    </cfRule>
  </conditionalFormatting>
  <conditionalFormatting sqref="CI5 CJ56:CJ63 CJ24:CJ54 CI2:CK2 CK13:CK63 CJ13:CJ21 CJ6:CK12">
    <cfRule type="cellIs" dxfId="855" priority="65" stopIfTrue="1" operator="equal">
      <formula>0</formula>
    </cfRule>
  </conditionalFormatting>
  <conditionalFormatting sqref="CJ22:CJ23">
    <cfRule type="cellIs" dxfId="854" priority="64" stopIfTrue="1" operator="equal">
      <formula>0</formula>
    </cfRule>
  </conditionalFormatting>
  <conditionalFormatting sqref="CI3:CI4">
    <cfRule type="cellIs" dxfId="853" priority="62" stopIfTrue="1" operator="equal">
      <formula>0</formula>
    </cfRule>
  </conditionalFormatting>
  <conditionalFormatting sqref="CL5 CM56:CM63 CM24:CM54 CL2:CN2 CN13:CN63 CM13:CM21 CM6:CN12">
    <cfRule type="cellIs" dxfId="852" priority="61" stopIfTrue="1" operator="equal">
      <formula>0</formula>
    </cfRule>
  </conditionalFormatting>
  <conditionalFormatting sqref="CM22:CM23">
    <cfRule type="cellIs" dxfId="851" priority="60" stopIfTrue="1" operator="equal">
      <formula>0</formula>
    </cfRule>
  </conditionalFormatting>
  <conditionalFormatting sqref="CM55">
    <cfRule type="cellIs" dxfId="850" priority="59" stopIfTrue="1" operator="equal">
      <formula>0</formula>
    </cfRule>
  </conditionalFormatting>
  <conditionalFormatting sqref="CL3:CL4">
    <cfRule type="cellIs" dxfId="849" priority="58" stopIfTrue="1" operator="equal">
      <formula>0</formula>
    </cfRule>
  </conditionalFormatting>
  <conditionalFormatting sqref="CR5 CS56:CS63 CS24:CS54 CR2:CT2 CT13:CT63 CS13:CS21 CS6:CT12">
    <cfRule type="cellIs" dxfId="848" priority="57" stopIfTrue="1" operator="equal">
      <formula>0</formula>
    </cfRule>
  </conditionalFormatting>
  <conditionalFormatting sqref="CS22:CS23">
    <cfRule type="cellIs" dxfId="847" priority="56" stopIfTrue="1" operator="equal">
      <formula>0</formula>
    </cfRule>
  </conditionalFormatting>
  <conditionalFormatting sqref="CS55">
    <cfRule type="cellIs" dxfId="846" priority="55" stopIfTrue="1" operator="equal">
      <formula>0</formula>
    </cfRule>
  </conditionalFormatting>
  <conditionalFormatting sqref="CR3:CR4">
    <cfRule type="cellIs" dxfId="845" priority="54" stopIfTrue="1" operator="equal">
      <formula>0</formula>
    </cfRule>
  </conditionalFormatting>
  <conditionalFormatting sqref="CU5 CV56:CV63 CV24:CV54 CU2:CW2 CW13:CW63 CV13:CV21 CV6:CW12">
    <cfRule type="cellIs" dxfId="844" priority="53" stopIfTrue="1" operator="equal">
      <formula>0</formula>
    </cfRule>
  </conditionalFormatting>
  <conditionalFormatting sqref="CV22:CV23">
    <cfRule type="cellIs" dxfId="843" priority="52" stopIfTrue="1" operator="equal">
      <formula>0</formula>
    </cfRule>
  </conditionalFormatting>
  <conditionalFormatting sqref="CV55">
    <cfRule type="cellIs" dxfId="842" priority="51" stopIfTrue="1" operator="equal">
      <formula>0</formula>
    </cfRule>
  </conditionalFormatting>
  <conditionalFormatting sqref="CU3:CU4">
    <cfRule type="cellIs" dxfId="841" priority="50" stopIfTrue="1" operator="equal">
      <formula>0</formula>
    </cfRule>
  </conditionalFormatting>
  <conditionalFormatting sqref="DB5 DB2">
    <cfRule type="cellIs" dxfId="840" priority="49" stopIfTrue="1" operator="equal">
      <formula>0</formula>
    </cfRule>
  </conditionalFormatting>
  <conditionalFormatting sqref="DB3:DB4">
    <cfRule type="cellIs" dxfId="839" priority="48" stopIfTrue="1" operator="equal">
      <formula>0</formula>
    </cfRule>
  </conditionalFormatting>
  <conditionalFormatting sqref="DD2:DD3 DD5:DD63">
    <cfRule type="cellIs" dxfId="838" priority="47" stopIfTrue="1" operator="equal">
      <formula>0</formula>
    </cfRule>
  </conditionalFormatting>
  <conditionalFormatting sqref="DG2:DG3 DG5:DG63">
    <cfRule type="cellIs" dxfId="837" priority="46" stopIfTrue="1" operator="equal">
      <formula>0</formula>
    </cfRule>
  </conditionalFormatting>
  <conditionalFormatting sqref="CF3:CF5">
    <cfRule type="cellIs" dxfId="836" priority="45" stopIfTrue="1" operator="equal">
      <formula>0</formula>
    </cfRule>
  </conditionalFormatting>
  <conditionalFormatting sqref="CG5">
    <cfRule type="cellIs" dxfId="835" priority="44" stopIfTrue="1" operator="equal">
      <formula>0</formula>
    </cfRule>
  </conditionalFormatting>
  <conditionalFormatting sqref="CH5">
    <cfRule type="cellIs" dxfId="834" priority="43" stopIfTrue="1" operator="equal">
      <formula>0</formula>
    </cfRule>
  </conditionalFormatting>
  <conditionalFormatting sqref="A64:I64 CV64:CY64 DA64 DH64:ME64 AC64:AG64 AK64 AS64 AW64 DC64:DD64 DF64">
    <cfRule type="cellIs" dxfId="833" priority="41" stopIfTrue="1" operator="equal">
      <formula>0</formula>
    </cfRule>
  </conditionalFormatting>
  <conditionalFormatting sqref="DG64">
    <cfRule type="cellIs" dxfId="832" priority="40" stopIfTrue="1" operator="equal">
      <formula>0</formula>
    </cfRule>
  </conditionalFormatting>
  <conditionalFormatting sqref="AX64:AZ64">
    <cfRule type="cellIs" dxfId="831" priority="39" stopIfTrue="1" operator="equal">
      <formula>0</formula>
    </cfRule>
  </conditionalFormatting>
  <conditionalFormatting sqref="BK64:BN64">
    <cfRule type="cellIs" dxfId="830" priority="38" stopIfTrue="1" operator="equal">
      <formula>0</formula>
    </cfRule>
  </conditionalFormatting>
  <conditionalFormatting sqref="BO64:BR64">
    <cfRule type="cellIs" dxfId="829" priority="37" stopIfTrue="1" operator="equal">
      <formula>0</formula>
    </cfRule>
  </conditionalFormatting>
  <conditionalFormatting sqref="CM64:CO64">
    <cfRule type="cellIs" dxfId="828" priority="36" stopIfTrue="1" operator="equal">
      <formula>0</formula>
    </cfRule>
  </conditionalFormatting>
  <conditionalFormatting sqref="J64:L64">
    <cfRule type="cellIs" dxfId="827" priority="35" stopIfTrue="1" operator="equal">
      <formula>0</formula>
    </cfRule>
  </conditionalFormatting>
  <conditionalFormatting sqref="M64:O64">
    <cfRule type="cellIs" dxfId="826" priority="34" stopIfTrue="1" operator="equal">
      <formula>0</formula>
    </cfRule>
  </conditionalFormatting>
  <conditionalFormatting sqref="P64:Q64 S64">
    <cfRule type="cellIs" dxfId="825" priority="33" stopIfTrue="1" operator="equal">
      <formula>0</formula>
    </cfRule>
  </conditionalFormatting>
  <conditionalFormatting sqref="R64">
    <cfRule type="cellIs" dxfId="824" priority="32" stopIfTrue="1" operator="equal">
      <formula>0</formula>
    </cfRule>
  </conditionalFormatting>
  <conditionalFormatting sqref="T64">
    <cfRule type="cellIs" dxfId="823" priority="31" stopIfTrue="1" operator="equal">
      <formula>0</formula>
    </cfRule>
  </conditionalFormatting>
  <conditionalFormatting sqref="U64:W64">
    <cfRule type="cellIs" dxfId="822" priority="30" stopIfTrue="1" operator="equal">
      <formula>0</formula>
    </cfRule>
  </conditionalFormatting>
  <conditionalFormatting sqref="X64">
    <cfRule type="cellIs" dxfId="821" priority="29" stopIfTrue="1" operator="equal">
      <formula>0</formula>
    </cfRule>
  </conditionalFormatting>
  <conditionalFormatting sqref="Y64:Z64 AB64">
    <cfRule type="cellIs" dxfId="820" priority="28" stopIfTrue="1" operator="equal">
      <formula>0</formula>
    </cfRule>
  </conditionalFormatting>
  <conditionalFormatting sqref="AA64">
    <cfRule type="cellIs" dxfId="819" priority="27" stopIfTrue="1" operator="equal">
      <formula>0</formula>
    </cfRule>
  </conditionalFormatting>
  <conditionalFormatting sqref="AH64:AJ64">
    <cfRule type="cellIs" dxfId="818" priority="26" stopIfTrue="1" operator="equal">
      <formula>0</formula>
    </cfRule>
  </conditionalFormatting>
  <conditionalFormatting sqref="AL64">
    <cfRule type="cellIs" dxfId="817" priority="25" stopIfTrue="1" operator="equal">
      <formula>0</formula>
    </cfRule>
  </conditionalFormatting>
  <conditionalFormatting sqref="AM64:AO64">
    <cfRule type="cellIs" dxfId="816" priority="24" stopIfTrue="1" operator="equal">
      <formula>0</formula>
    </cfRule>
  </conditionalFormatting>
  <conditionalFormatting sqref="AP64:AR64">
    <cfRule type="cellIs" dxfId="815" priority="23" stopIfTrue="1" operator="equal">
      <formula>0</formula>
    </cfRule>
  </conditionalFormatting>
  <conditionalFormatting sqref="AT64:AV64">
    <cfRule type="cellIs" dxfId="814" priority="22" stopIfTrue="1" operator="equal">
      <formula>0</formula>
    </cfRule>
  </conditionalFormatting>
  <conditionalFormatting sqref="BA64:BC64">
    <cfRule type="cellIs" dxfId="813" priority="21" stopIfTrue="1" operator="equal">
      <formula>0</formula>
    </cfRule>
  </conditionalFormatting>
  <conditionalFormatting sqref="BD64:BE64 BG64">
    <cfRule type="cellIs" dxfId="812" priority="20" stopIfTrue="1" operator="equal">
      <formula>0</formula>
    </cfRule>
  </conditionalFormatting>
  <conditionalFormatting sqref="BF64">
    <cfRule type="cellIs" dxfId="811" priority="19" stopIfTrue="1" operator="equal">
      <formula>0</formula>
    </cfRule>
  </conditionalFormatting>
  <conditionalFormatting sqref="BH64:BJ64">
    <cfRule type="cellIs" dxfId="810" priority="18" stopIfTrue="1" operator="equal">
      <formula>0</formula>
    </cfRule>
  </conditionalFormatting>
  <conditionalFormatting sqref="BS64:BT64 BV64">
    <cfRule type="cellIs" dxfId="809" priority="17" stopIfTrue="1" operator="equal">
      <formula>0</formula>
    </cfRule>
  </conditionalFormatting>
  <conditionalFormatting sqref="BU64">
    <cfRule type="cellIs" dxfId="808" priority="16" stopIfTrue="1" operator="equal">
      <formula>0</formula>
    </cfRule>
  </conditionalFormatting>
  <conditionalFormatting sqref="BW64:BY64">
    <cfRule type="cellIs" dxfId="807" priority="15" stopIfTrue="1" operator="equal">
      <formula>0</formula>
    </cfRule>
  </conditionalFormatting>
  <conditionalFormatting sqref="BZ64 CD64 CB64">
    <cfRule type="cellIs" dxfId="806" priority="14" stopIfTrue="1" operator="equal">
      <formula>0</formula>
    </cfRule>
  </conditionalFormatting>
  <conditionalFormatting sqref="CC64">
    <cfRule type="cellIs" dxfId="805" priority="13" stopIfTrue="1" operator="equal">
      <formula>0</formula>
    </cfRule>
  </conditionalFormatting>
  <conditionalFormatting sqref="CA64">
    <cfRule type="cellIs" dxfId="804" priority="12" stopIfTrue="1" operator="equal">
      <formula>0</formula>
    </cfRule>
  </conditionalFormatting>
  <conditionalFormatting sqref="CE64">
    <cfRule type="cellIs" dxfId="803" priority="11" stopIfTrue="1" operator="equal">
      <formula>0</formula>
    </cfRule>
  </conditionalFormatting>
  <conditionalFormatting sqref="CF64">
    <cfRule type="cellIs" dxfId="802" priority="10" stopIfTrue="1" operator="equal">
      <formula>0</formula>
    </cfRule>
  </conditionalFormatting>
  <conditionalFormatting sqref="CG64:CI64">
    <cfRule type="cellIs" dxfId="801" priority="9" stopIfTrue="1" operator="equal">
      <formula>0</formula>
    </cfRule>
  </conditionalFormatting>
  <conditionalFormatting sqref="CJ64:CL64">
    <cfRule type="cellIs" dxfId="800" priority="8" stopIfTrue="1" operator="equal">
      <formula>0</formula>
    </cfRule>
  </conditionalFormatting>
  <conditionalFormatting sqref="CP64:CR64">
    <cfRule type="cellIs" dxfId="799" priority="7" stopIfTrue="1" operator="equal">
      <formula>0</formula>
    </cfRule>
  </conditionalFormatting>
  <conditionalFormatting sqref="CS64:CU64">
    <cfRule type="cellIs" dxfId="798" priority="6" stopIfTrue="1" operator="equal">
      <formula>0</formula>
    </cfRule>
  </conditionalFormatting>
  <conditionalFormatting sqref="CZ64">
    <cfRule type="cellIs" dxfId="797" priority="5" stopIfTrue="1" operator="equal">
      <formula>0</formula>
    </cfRule>
  </conditionalFormatting>
  <conditionalFormatting sqref="DB64">
    <cfRule type="cellIs" dxfId="796" priority="4" stopIfTrue="1" operator="equal">
      <formula>0</formula>
    </cfRule>
  </conditionalFormatting>
  <conditionalFormatting sqref="DE64">
    <cfRule type="cellIs" dxfId="795" priority="3" stopIfTrue="1" operator="equal">
      <formula>0</formula>
    </cfRule>
  </conditionalFormatting>
  <conditionalFormatting sqref="D11:D12">
    <cfRule type="cellIs" dxfId="794" priority="1"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6" fitToWidth="0" orientation="landscape" errors="blank" r:id="rId1"/>
  <headerFooter alignWithMargins="0"/>
  <colBreaks count="11" manualBreakCount="11">
    <brk id="15" max="62" man="1"/>
    <brk id="24" max="62" man="1"/>
    <brk id="33" max="62" man="1"/>
    <brk id="44" max="62" man="1"/>
    <brk id="52" max="62" man="1"/>
    <brk id="62" max="62" man="1"/>
    <brk id="70" max="62" man="1"/>
    <brk id="77" max="62" man="1"/>
    <brk id="86" max="62" man="1"/>
    <brk id="95" max="62" man="1"/>
    <brk id="105" max="6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S62"/>
  <sheetViews>
    <sheetView zoomScaleNormal="100" zoomScaleSheetLayoutView="77" workbookViewId="0">
      <pane xSplit="2" ySplit="7" topLeftCell="GF14" activePane="bottomRight" state="frozen"/>
      <selection pane="topRight" activeCell="C1" sqref="C1"/>
      <selection pane="bottomLeft" activeCell="A8" sqref="A8"/>
      <selection pane="bottomRight" activeCell="GY20" sqref="GY20"/>
    </sheetView>
  </sheetViews>
  <sheetFormatPr defaultRowHeight="17.25" customHeight="1" x14ac:dyDescent="0.15"/>
  <cols>
    <col min="1" max="1" width="3.625" style="7" customWidth="1"/>
    <col min="2" max="2" width="20.875" style="7" customWidth="1"/>
    <col min="3" max="7" width="10.125" style="7" customWidth="1"/>
    <col min="8" max="8" width="10.125" style="541" customWidth="1"/>
    <col min="9" max="15" width="10.125" style="7" customWidth="1"/>
    <col min="16" max="16" width="10.125" style="541" customWidth="1"/>
    <col min="17" max="21" width="10.125" style="7" customWidth="1"/>
    <col min="22" max="22" width="10.125" style="541" customWidth="1"/>
    <col min="23" max="29" width="10.125" style="7" customWidth="1"/>
    <col min="30" max="30" width="10.125" style="541" customWidth="1"/>
    <col min="31" max="37" width="10.125" style="7" customWidth="1"/>
    <col min="38" max="38" width="10.125" style="541" customWidth="1"/>
    <col min="39" max="47" width="10.125" style="7" customWidth="1"/>
    <col min="48" max="48" width="10.125" style="541" customWidth="1"/>
    <col min="49" max="57" width="10.125" style="7" customWidth="1"/>
    <col min="58" max="58" width="10.125" style="541" customWidth="1"/>
    <col min="59" max="63" width="10.125" style="7" customWidth="1"/>
    <col min="64" max="64" width="10.125" style="541" customWidth="1"/>
    <col min="65" max="73" width="10.125" style="7" customWidth="1"/>
    <col min="74" max="74" width="10.125" style="541" customWidth="1"/>
    <col min="75" max="79" width="10.125" style="7" customWidth="1"/>
    <col min="80" max="80" width="10.125" style="541" customWidth="1"/>
    <col min="81" max="87" width="10.125" style="7" customWidth="1"/>
    <col min="88" max="88" width="10.125" style="541" customWidth="1"/>
    <col min="89" max="90" width="10.125" style="6" customWidth="1"/>
    <col min="91" max="95" width="10.125" style="7" customWidth="1"/>
    <col min="96" max="96" width="10.125" style="541" customWidth="1"/>
    <col min="97" max="101" width="10.125" style="7" customWidth="1"/>
    <col min="102" max="102" width="10.125" style="541" customWidth="1"/>
    <col min="103" max="109" width="10.125" style="7" customWidth="1"/>
    <col min="110" max="110" width="10.125" style="541" customWidth="1"/>
    <col min="111" max="115" width="10.125" style="7" customWidth="1"/>
    <col min="116" max="116" width="10.125" style="541" customWidth="1"/>
    <col min="117" max="123" width="10.125" style="7" customWidth="1"/>
    <col min="124" max="124" width="10.125" style="541" customWidth="1"/>
    <col min="125" max="131" width="10.125" style="7" customWidth="1"/>
    <col min="132" max="132" width="10.125" style="541" customWidth="1"/>
    <col min="133" max="139" width="10.125" style="7" customWidth="1"/>
    <col min="140" max="140" width="10.125" style="541" customWidth="1"/>
    <col min="141" max="145" width="10.125" style="7" customWidth="1"/>
    <col min="146" max="146" width="10.125" style="541" customWidth="1"/>
    <col min="147" max="155" width="10.125" style="7" customWidth="1"/>
    <col min="156" max="156" width="10.125" style="541" customWidth="1"/>
    <col min="157" max="162" width="10.125" style="7" customWidth="1"/>
    <col min="163" max="163" width="10.125" style="542" customWidth="1"/>
    <col min="164" max="169" width="10.125" style="7" customWidth="1"/>
    <col min="170" max="170" width="10.125" style="541" customWidth="1"/>
    <col min="171" max="175" width="10.125" style="7" customWidth="1"/>
    <col min="176" max="176" width="10.125" style="541" customWidth="1"/>
    <col min="177" max="181" width="10.125" style="7" customWidth="1"/>
    <col min="182" max="182" width="10.125" style="541" customWidth="1"/>
    <col min="183" max="187" width="10.125" style="7" customWidth="1"/>
    <col min="188" max="188" width="10.125" style="541" customWidth="1"/>
    <col min="189" max="193" width="10.125" style="7" customWidth="1"/>
    <col min="194" max="194" width="10.125" style="541" customWidth="1"/>
    <col min="195" max="195" width="11.625" style="6" customWidth="1"/>
    <col min="196" max="198" width="10.125" style="6" customWidth="1"/>
    <col min="199" max="199" width="11.625" style="6" customWidth="1"/>
    <col min="200" max="200" width="10.125" style="6" customWidth="1"/>
    <col min="201" max="201" width="11.625" style="6" customWidth="1"/>
    <col min="202" max="202" width="10.125" style="6" customWidth="1"/>
    <col min="203" max="218" width="10.125" style="7" customWidth="1"/>
    <col min="219" max="226" width="9" style="7"/>
    <col min="227" max="227" width="11.375" style="7" bestFit="1" customWidth="1"/>
    <col min="228" max="16384" width="9" style="7"/>
  </cols>
  <sheetData>
    <row r="1" spans="1:227" s="1" customFormat="1"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414"/>
      <c r="DK1" s="414"/>
      <c r="DL1" s="414"/>
      <c r="DM1" s="414"/>
      <c r="DN1" s="414"/>
      <c r="DO1" s="414"/>
      <c r="DP1" s="414"/>
      <c r="DQ1" s="414"/>
      <c r="DR1" s="414"/>
      <c r="DS1" s="414"/>
      <c r="DT1" s="414"/>
      <c r="DU1" s="3"/>
      <c r="DV1" s="2"/>
      <c r="EC1" s="414"/>
      <c r="ED1" s="414"/>
      <c r="EE1" s="414"/>
      <c r="EF1" s="414"/>
      <c r="EG1" s="414"/>
      <c r="EH1" s="414"/>
      <c r="EI1" s="414"/>
      <c r="EJ1" s="414"/>
      <c r="EK1" s="414"/>
      <c r="EL1" s="414"/>
      <c r="EM1" s="414"/>
      <c r="EN1" s="414"/>
      <c r="EO1" s="414"/>
      <c r="EP1" s="414"/>
      <c r="EQ1" s="414"/>
      <c r="ER1" s="414"/>
      <c r="ES1" s="414"/>
      <c r="ET1" s="414"/>
      <c r="EU1" s="414"/>
      <c r="EV1" s="414"/>
      <c r="EW1" s="414"/>
      <c r="EX1" s="414"/>
      <c r="EY1" s="414"/>
      <c r="EZ1" s="414"/>
      <c r="FA1" s="414"/>
      <c r="FB1" s="414"/>
      <c r="FC1" s="414"/>
      <c r="FD1" s="414"/>
      <c r="FE1" s="414"/>
      <c r="FF1" s="414"/>
      <c r="FG1" s="540"/>
      <c r="FH1" s="414"/>
      <c r="FI1" s="414"/>
      <c r="FJ1" s="414"/>
      <c r="FK1" s="414"/>
      <c r="FL1" s="414"/>
      <c r="FM1" s="414"/>
      <c r="FN1" s="414"/>
      <c r="FO1" s="414"/>
      <c r="FP1" s="414"/>
      <c r="FQ1" s="414"/>
      <c r="FR1" s="414"/>
      <c r="FS1" s="414"/>
      <c r="FT1" s="414"/>
      <c r="GA1" s="414"/>
      <c r="GB1" s="414"/>
      <c r="GC1" s="414"/>
      <c r="GD1" s="414"/>
      <c r="GE1" s="414"/>
      <c r="GF1" s="414"/>
      <c r="GG1" s="414"/>
      <c r="GH1" s="414"/>
      <c r="GI1" s="414"/>
      <c r="GJ1" s="414"/>
      <c r="GK1" s="414"/>
      <c r="GL1" s="414"/>
      <c r="GU1" s="414"/>
      <c r="GV1" s="414"/>
    </row>
    <row r="2" spans="1:227" ht="20.100000000000001" customHeight="1" thickBot="1" x14ac:dyDescent="0.2">
      <c r="A2" s="4" t="s">
        <v>304</v>
      </c>
      <c r="B2" s="5"/>
      <c r="C2" s="5"/>
      <c r="D2" s="5"/>
      <c r="E2" s="5"/>
      <c r="F2" s="5"/>
      <c r="G2" s="6"/>
      <c r="K2" s="5"/>
      <c r="L2" s="5"/>
      <c r="M2" s="5"/>
      <c r="N2" s="5"/>
      <c r="O2" s="6"/>
      <c r="Q2" s="5"/>
      <c r="R2" s="5"/>
      <c r="S2" s="5"/>
      <c r="T2" s="5"/>
      <c r="U2" s="6"/>
      <c r="W2" s="5"/>
      <c r="X2" s="5"/>
      <c r="Y2" s="5"/>
      <c r="Z2" s="5"/>
      <c r="AA2" s="5"/>
      <c r="AB2" s="5"/>
      <c r="AC2" s="6"/>
      <c r="AG2" s="5"/>
      <c r="AH2" s="5"/>
      <c r="AI2" s="5"/>
      <c r="AJ2" s="5"/>
      <c r="AK2" s="6"/>
      <c r="AO2" s="5"/>
      <c r="AP2" s="5"/>
      <c r="AQ2" s="5"/>
      <c r="AR2" s="5"/>
      <c r="AS2" s="5"/>
      <c r="AT2" s="5"/>
      <c r="AU2" s="6"/>
      <c r="AW2" s="5"/>
      <c r="AX2" s="5"/>
      <c r="AY2" s="5"/>
      <c r="AZ2" s="5"/>
      <c r="BA2" s="5"/>
      <c r="BB2" s="5"/>
      <c r="BC2" s="5"/>
      <c r="BD2" s="5"/>
      <c r="BE2" s="6"/>
      <c r="BG2" s="5"/>
      <c r="BH2" s="5"/>
      <c r="BI2" s="5"/>
      <c r="BJ2" s="5"/>
      <c r="BK2" s="6"/>
      <c r="BQ2" s="5"/>
      <c r="BR2" s="5"/>
      <c r="BS2" s="5"/>
      <c r="BT2" s="5"/>
      <c r="BU2" s="6"/>
      <c r="BW2" s="5"/>
      <c r="BX2" s="5"/>
      <c r="BY2" s="5"/>
      <c r="BZ2" s="5"/>
      <c r="CA2" s="6"/>
      <c r="CE2" s="5"/>
      <c r="CF2" s="5"/>
      <c r="CG2" s="5"/>
      <c r="CH2" s="5"/>
      <c r="CI2" s="6"/>
      <c r="CM2" s="5"/>
      <c r="CN2" s="5"/>
      <c r="CO2" s="5"/>
      <c r="CP2" s="5"/>
      <c r="CQ2" s="6"/>
      <c r="CS2" s="5"/>
      <c r="CT2" s="5"/>
      <c r="CU2" s="5"/>
      <c r="CV2" s="5"/>
      <c r="CW2" s="6"/>
      <c r="CY2" s="5"/>
      <c r="CZ2" s="5"/>
      <c r="DA2" s="5"/>
      <c r="DB2" s="5"/>
      <c r="DC2" s="5"/>
      <c r="DD2" s="5"/>
      <c r="DE2" s="6"/>
      <c r="DG2" s="5"/>
      <c r="DH2" s="5"/>
      <c r="DI2" s="5"/>
      <c r="DJ2" s="5"/>
      <c r="DK2" s="6"/>
      <c r="DM2" s="5"/>
      <c r="DN2" s="5"/>
      <c r="DO2" s="5"/>
      <c r="DP2" s="5"/>
      <c r="DQ2" s="5"/>
      <c r="DR2" s="5"/>
      <c r="DS2" s="6"/>
      <c r="DU2" s="5"/>
      <c r="DV2" s="5"/>
      <c r="DW2" s="5"/>
      <c r="DX2" s="5"/>
      <c r="DY2" s="5"/>
      <c r="DZ2" s="5"/>
      <c r="EA2" s="6"/>
      <c r="EC2" s="5"/>
      <c r="ED2" s="5"/>
      <c r="EE2" s="5"/>
      <c r="EF2" s="5"/>
      <c r="EG2" s="5"/>
      <c r="EH2" s="5"/>
      <c r="EI2" s="6"/>
      <c r="EK2" s="5"/>
      <c r="EL2" s="5"/>
      <c r="EM2" s="5"/>
      <c r="EN2" s="5"/>
      <c r="EO2" s="6"/>
      <c r="EQ2" s="5"/>
      <c r="ER2" s="5"/>
      <c r="ES2" s="5"/>
      <c r="ET2" s="5"/>
      <c r="EU2" s="5"/>
      <c r="EV2" s="5"/>
      <c r="EW2" s="5"/>
      <c r="EX2" s="5"/>
      <c r="EY2" s="6"/>
      <c r="FI2" s="5"/>
      <c r="FJ2" s="5"/>
      <c r="FK2" s="5"/>
      <c r="FL2" s="5"/>
      <c r="FM2" s="6"/>
      <c r="FO2" s="5"/>
      <c r="FP2" s="5"/>
      <c r="FQ2" s="5"/>
      <c r="FR2" s="5"/>
      <c r="FS2" s="6"/>
      <c r="FU2" s="5"/>
      <c r="FV2" s="5"/>
      <c r="FW2" s="5"/>
      <c r="FX2" s="5"/>
      <c r="FY2" s="6"/>
      <c r="GA2" s="5"/>
      <c r="GB2" s="5"/>
      <c r="GC2" s="5"/>
      <c r="GD2" s="5"/>
      <c r="GE2" s="6"/>
      <c r="GG2" s="5"/>
      <c r="GH2" s="5"/>
      <c r="GI2" s="5"/>
      <c r="GJ2" s="5"/>
      <c r="GK2" s="6"/>
      <c r="HJ2" s="449"/>
    </row>
    <row r="3" spans="1:227" ht="17.25" customHeight="1" x14ac:dyDescent="0.15">
      <c r="A3" s="1521" t="s">
        <v>305</v>
      </c>
      <c r="B3" s="1522"/>
      <c r="C3" s="1486" t="s">
        <v>2</v>
      </c>
      <c r="D3" s="1487"/>
      <c r="E3" s="1487"/>
      <c r="F3" s="1487"/>
      <c r="G3" s="1487"/>
      <c r="H3" s="1488"/>
      <c r="I3" s="1486" t="s">
        <v>3</v>
      </c>
      <c r="J3" s="1488"/>
      <c r="K3" s="1486" t="s">
        <v>125</v>
      </c>
      <c r="L3" s="1487"/>
      <c r="M3" s="1487"/>
      <c r="N3" s="1487"/>
      <c r="O3" s="1487"/>
      <c r="P3" s="1488"/>
      <c r="Q3" s="1486" t="s">
        <v>174</v>
      </c>
      <c r="R3" s="1487"/>
      <c r="S3" s="1487"/>
      <c r="T3" s="1487"/>
      <c r="U3" s="1487"/>
      <c r="V3" s="1488"/>
      <c r="W3" s="1486" t="s">
        <v>192</v>
      </c>
      <c r="X3" s="1487"/>
      <c r="Y3" s="1487"/>
      <c r="Z3" s="1487"/>
      <c r="AA3" s="1487"/>
      <c r="AB3" s="1487"/>
      <c r="AC3" s="1487"/>
      <c r="AD3" s="1488"/>
      <c r="AE3" s="1486" t="s">
        <v>129</v>
      </c>
      <c r="AF3" s="1488"/>
      <c r="AG3" s="1486" t="s">
        <v>176</v>
      </c>
      <c r="AH3" s="1487"/>
      <c r="AI3" s="1487"/>
      <c r="AJ3" s="1487"/>
      <c r="AK3" s="1487"/>
      <c r="AL3" s="1488"/>
      <c r="AM3" s="1486" t="s">
        <v>177</v>
      </c>
      <c r="AN3" s="1488"/>
      <c r="AO3" s="1486" t="s">
        <v>178</v>
      </c>
      <c r="AP3" s="1487"/>
      <c r="AQ3" s="1487"/>
      <c r="AR3" s="1487"/>
      <c r="AS3" s="1487"/>
      <c r="AT3" s="1487"/>
      <c r="AU3" s="1487"/>
      <c r="AV3" s="1488"/>
      <c r="AW3" s="1487" t="s">
        <v>4</v>
      </c>
      <c r="AX3" s="1487"/>
      <c r="AY3" s="1487"/>
      <c r="AZ3" s="1487"/>
      <c r="BA3" s="1487"/>
      <c r="BB3" s="1487"/>
      <c r="BC3" s="1487"/>
      <c r="BD3" s="1487"/>
      <c r="BE3" s="1487"/>
      <c r="BF3" s="1488"/>
      <c r="BG3" s="1486" t="s">
        <v>179</v>
      </c>
      <c r="BH3" s="1487"/>
      <c r="BI3" s="1487"/>
      <c r="BJ3" s="1487"/>
      <c r="BK3" s="1487"/>
      <c r="BL3" s="1488"/>
      <c r="BM3" s="1486" t="s">
        <v>5</v>
      </c>
      <c r="BN3" s="1488"/>
      <c r="BO3" s="1486" t="s">
        <v>136</v>
      </c>
      <c r="BP3" s="1488"/>
      <c r="BQ3" s="1486" t="s">
        <v>138</v>
      </c>
      <c r="BR3" s="1487"/>
      <c r="BS3" s="1487"/>
      <c r="BT3" s="1487"/>
      <c r="BU3" s="1487"/>
      <c r="BV3" s="1488"/>
      <c r="BW3" s="1486" t="s">
        <v>180</v>
      </c>
      <c r="BX3" s="1487"/>
      <c r="BY3" s="1487"/>
      <c r="BZ3" s="1487"/>
      <c r="CA3" s="1487"/>
      <c r="CB3" s="1488"/>
      <c r="CC3" s="1486" t="s">
        <v>112</v>
      </c>
      <c r="CD3" s="1488"/>
      <c r="CE3" s="1487" t="s">
        <v>182</v>
      </c>
      <c r="CF3" s="1487"/>
      <c r="CG3" s="1487"/>
      <c r="CH3" s="1487"/>
      <c r="CI3" s="1487"/>
      <c r="CJ3" s="1488"/>
      <c r="CK3" s="1486" t="s">
        <v>306</v>
      </c>
      <c r="CL3" s="1488"/>
      <c r="CM3" s="1486" t="s">
        <v>7</v>
      </c>
      <c r="CN3" s="1487"/>
      <c r="CO3" s="1487"/>
      <c r="CP3" s="1487"/>
      <c r="CQ3" s="1487"/>
      <c r="CR3" s="1488"/>
      <c r="CS3" s="1487" t="s">
        <v>139</v>
      </c>
      <c r="CT3" s="1487"/>
      <c r="CU3" s="1487"/>
      <c r="CV3" s="1487"/>
      <c r="CW3" s="1487"/>
      <c r="CX3" s="1488"/>
      <c r="CY3" s="1486" t="s">
        <v>141</v>
      </c>
      <c r="CZ3" s="1487"/>
      <c r="DA3" s="1487"/>
      <c r="DB3" s="1487"/>
      <c r="DC3" s="1487"/>
      <c r="DD3" s="1487"/>
      <c r="DE3" s="1487"/>
      <c r="DF3" s="1488"/>
      <c r="DG3" s="1486" t="s">
        <v>184</v>
      </c>
      <c r="DH3" s="1487"/>
      <c r="DI3" s="1487"/>
      <c r="DJ3" s="1487"/>
      <c r="DK3" s="1487"/>
      <c r="DL3" s="1488"/>
      <c r="DM3" s="1487" t="s">
        <v>8</v>
      </c>
      <c r="DN3" s="1487"/>
      <c r="DO3" s="1487"/>
      <c r="DP3" s="1487"/>
      <c r="DQ3" s="1487"/>
      <c r="DR3" s="1487"/>
      <c r="DS3" s="1487"/>
      <c r="DT3" s="1488"/>
      <c r="DU3" s="1487" t="s">
        <v>9</v>
      </c>
      <c r="DV3" s="1487"/>
      <c r="DW3" s="1487"/>
      <c r="DX3" s="1487"/>
      <c r="DY3" s="1487"/>
      <c r="DZ3" s="1487"/>
      <c r="EA3" s="1487"/>
      <c r="EB3" s="1488"/>
      <c r="EC3" s="1486" t="s">
        <v>143</v>
      </c>
      <c r="ED3" s="1487"/>
      <c r="EE3" s="1487"/>
      <c r="EF3" s="1487"/>
      <c r="EG3" s="1487"/>
      <c r="EH3" s="1487"/>
      <c r="EI3" s="1487"/>
      <c r="EJ3" s="1488"/>
      <c r="EK3" s="1486" t="s">
        <v>185</v>
      </c>
      <c r="EL3" s="1487"/>
      <c r="EM3" s="1487"/>
      <c r="EN3" s="1487"/>
      <c r="EO3" s="1487"/>
      <c r="EP3" s="1488"/>
      <c r="EQ3" s="1486" t="s">
        <v>144</v>
      </c>
      <c r="ER3" s="1487"/>
      <c r="ES3" s="1487"/>
      <c r="ET3" s="1487"/>
      <c r="EU3" s="1487"/>
      <c r="EV3" s="1487"/>
      <c r="EW3" s="1487"/>
      <c r="EX3" s="1487"/>
      <c r="EY3" s="1487"/>
      <c r="EZ3" s="1488"/>
      <c r="FA3" s="1486" t="s">
        <v>145</v>
      </c>
      <c r="FB3" s="1488"/>
      <c r="FC3" s="1486" t="s">
        <v>146</v>
      </c>
      <c r="FD3" s="1487"/>
      <c r="FE3" s="1487"/>
      <c r="FF3" s="1487"/>
      <c r="FG3" s="1487"/>
      <c r="FH3" s="1488"/>
      <c r="FI3" s="1487" t="s">
        <v>188</v>
      </c>
      <c r="FJ3" s="1487"/>
      <c r="FK3" s="1487"/>
      <c r="FL3" s="1487"/>
      <c r="FM3" s="1487"/>
      <c r="FN3" s="1488"/>
      <c r="FO3" s="1487" t="s">
        <v>147</v>
      </c>
      <c r="FP3" s="1487"/>
      <c r="FQ3" s="1487"/>
      <c r="FR3" s="1487"/>
      <c r="FS3" s="1487"/>
      <c r="FT3" s="1488"/>
      <c r="FU3" s="1486" t="s">
        <v>113</v>
      </c>
      <c r="FV3" s="1487"/>
      <c r="FW3" s="1487"/>
      <c r="FX3" s="1487"/>
      <c r="FY3" s="1487"/>
      <c r="FZ3" s="1488"/>
      <c r="GA3" s="1487" t="s">
        <v>150</v>
      </c>
      <c r="GB3" s="1487"/>
      <c r="GC3" s="1487"/>
      <c r="GD3" s="1487"/>
      <c r="GE3" s="1487"/>
      <c r="GF3" s="1488"/>
      <c r="GG3" s="1487" t="s">
        <v>190</v>
      </c>
      <c r="GH3" s="1487"/>
      <c r="GI3" s="1487"/>
      <c r="GJ3" s="1487"/>
      <c r="GK3" s="1487"/>
      <c r="GL3" s="1488"/>
      <c r="GM3" s="1486" t="s">
        <v>114</v>
      </c>
      <c r="GN3" s="1487"/>
      <c r="GO3" s="1487"/>
      <c r="GP3" s="1487"/>
      <c r="GQ3" s="1487"/>
      <c r="GR3" s="1488"/>
      <c r="GS3" s="1486" t="s">
        <v>10</v>
      </c>
      <c r="GT3" s="1488"/>
      <c r="GU3" s="1486" t="s">
        <v>191</v>
      </c>
      <c r="GV3" s="1488"/>
      <c r="GW3" s="1518" t="s">
        <v>307</v>
      </c>
      <c r="GX3" s="1519"/>
      <c r="GY3" s="1519"/>
      <c r="GZ3" s="1519"/>
      <c r="HA3" s="1519"/>
      <c r="HB3" s="1519"/>
      <c r="HC3" s="1519"/>
      <c r="HD3" s="1519"/>
      <c r="HE3" s="1519"/>
      <c r="HF3" s="1519"/>
      <c r="HG3" s="1519"/>
      <c r="HH3" s="1519"/>
      <c r="HI3" s="1519"/>
      <c r="HJ3" s="1520"/>
      <c r="HP3" s="6"/>
      <c r="HQ3" s="6"/>
      <c r="HR3" s="6"/>
    </row>
    <row r="4" spans="1:227" ht="17.25" customHeight="1" thickBot="1" x14ac:dyDescent="0.2">
      <c r="A4" s="1523"/>
      <c r="B4" s="1524"/>
      <c r="C4" s="1503" t="s">
        <v>12</v>
      </c>
      <c r="D4" s="1512"/>
      <c r="E4" s="1512"/>
      <c r="F4" s="1512"/>
      <c r="G4" s="1512"/>
      <c r="H4" s="1504"/>
      <c r="I4" s="1503" t="s">
        <v>308</v>
      </c>
      <c r="J4" s="1504"/>
      <c r="K4" s="1503" t="s">
        <v>126</v>
      </c>
      <c r="L4" s="1512"/>
      <c r="M4" s="1512"/>
      <c r="N4" s="1512"/>
      <c r="O4" s="1512"/>
      <c r="P4" s="1504"/>
      <c r="Q4" s="1503" t="s">
        <v>127</v>
      </c>
      <c r="R4" s="1512"/>
      <c r="S4" s="1512"/>
      <c r="T4" s="1512"/>
      <c r="U4" s="1512"/>
      <c r="V4" s="1504"/>
      <c r="W4" s="1503" t="s">
        <v>128</v>
      </c>
      <c r="X4" s="1512"/>
      <c r="Y4" s="1512"/>
      <c r="Z4" s="1512"/>
      <c r="AA4" s="1512"/>
      <c r="AB4" s="1512"/>
      <c r="AC4" s="1512"/>
      <c r="AD4" s="1504"/>
      <c r="AE4" s="1503" t="s">
        <v>193</v>
      </c>
      <c r="AF4" s="1504"/>
      <c r="AG4" s="1503" t="s">
        <v>130</v>
      </c>
      <c r="AH4" s="1512"/>
      <c r="AI4" s="1512"/>
      <c r="AJ4" s="1512"/>
      <c r="AK4" s="1512"/>
      <c r="AL4" s="1504"/>
      <c r="AM4" s="1503" t="s">
        <v>309</v>
      </c>
      <c r="AN4" s="1504"/>
      <c r="AO4" s="1503" t="s">
        <v>132</v>
      </c>
      <c r="AP4" s="1512"/>
      <c r="AQ4" s="1512"/>
      <c r="AR4" s="1512"/>
      <c r="AS4" s="1512"/>
      <c r="AT4" s="1512"/>
      <c r="AU4" s="1512"/>
      <c r="AV4" s="1504"/>
      <c r="AW4" s="1512" t="s">
        <v>310</v>
      </c>
      <c r="AX4" s="1512"/>
      <c r="AY4" s="1512"/>
      <c r="AZ4" s="1512"/>
      <c r="BA4" s="1512"/>
      <c r="BB4" s="1512"/>
      <c r="BC4" s="1512"/>
      <c r="BD4" s="1512"/>
      <c r="BE4" s="1512"/>
      <c r="BF4" s="1504"/>
      <c r="BG4" s="1503" t="s">
        <v>134</v>
      </c>
      <c r="BH4" s="1512"/>
      <c r="BI4" s="1512"/>
      <c r="BJ4" s="1512"/>
      <c r="BK4" s="1512"/>
      <c r="BL4" s="1504"/>
      <c r="BM4" s="1503" t="s">
        <v>15</v>
      </c>
      <c r="BN4" s="1504"/>
      <c r="BO4" s="1503" t="s">
        <v>311</v>
      </c>
      <c r="BP4" s="1504"/>
      <c r="BQ4" s="1503" t="s">
        <v>137</v>
      </c>
      <c r="BR4" s="1512"/>
      <c r="BS4" s="1512"/>
      <c r="BT4" s="1512"/>
      <c r="BU4" s="1512"/>
      <c r="BV4" s="1504"/>
      <c r="BW4" s="1503" t="s">
        <v>181</v>
      </c>
      <c r="BX4" s="1512"/>
      <c r="BY4" s="1512"/>
      <c r="BZ4" s="1512"/>
      <c r="CA4" s="1512"/>
      <c r="CB4" s="1504"/>
      <c r="CC4" s="1503" t="s">
        <v>16</v>
      </c>
      <c r="CD4" s="1504"/>
      <c r="CE4" s="1512" t="s">
        <v>195</v>
      </c>
      <c r="CF4" s="1512"/>
      <c r="CG4" s="1512"/>
      <c r="CH4" s="1512"/>
      <c r="CI4" s="1512"/>
      <c r="CJ4" s="1504"/>
      <c r="CK4" s="1503" t="s">
        <v>17</v>
      </c>
      <c r="CL4" s="1504"/>
      <c r="CM4" s="1503" t="s">
        <v>236</v>
      </c>
      <c r="CN4" s="1512"/>
      <c r="CO4" s="1512"/>
      <c r="CP4" s="1512"/>
      <c r="CQ4" s="1512"/>
      <c r="CR4" s="1504"/>
      <c r="CS4" s="1512" t="s">
        <v>183</v>
      </c>
      <c r="CT4" s="1512"/>
      <c r="CU4" s="1512"/>
      <c r="CV4" s="1512"/>
      <c r="CW4" s="1512"/>
      <c r="CX4" s="1504"/>
      <c r="CY4" s="1503" t="s">
        <v>140</v>
      </c>
      <c r="CZ4" s="1512"/>
      <c r="DA4" s="1512"/>
      <c r="DB4" s="1512"/>
      <c r="DC4" s="1512"/>
      <c r="DD4" s="1512"/>
      <c r="DE4" s="1512"/>
      <c r="DF4" s="1504"/>
      <c r="DG4" s="1503" t="s">
        <v>196</v>
      </c>
      <c r="DH4" s="1512"/>
      <c r="DI4" s="1512"/>
      <c r="DJ4" s="1512"/>
      <c r="DK4" s="1512"/>
      <c r="DL4" s="1504"/>
      <c r="DM4" s="1512" t="s">
        <v>237</v>
      </c>
      <c r="DN4" s="1512"/>
      <c r="DO4" s="1512"/>
      <c r="DP4" s="1512"/>
      <c r="DQ4" s="1512"/>
      <c r="DR4" s="1512"/>
      <c r="DS4" s="1512"/>
      <c r="DT4" s="1504"/>
      <c r="DU4" s="1512" t="s">
        <v>238</v>
      </c>
      <c r="DV4" s="1512"/>
      <c r="DW4" s="1512"/>
      <c r="DX4" s="1512"/>
      <c r="DY4" s="1512"/>
      <c r="DZ4" s="1512"/>
      <c r="EA4" s="1512"/>
      <c r="EB4" s="1504"/>
      <c r="EC4" s="1503" t="s">
        <v>142</v>
      </c>
      <c r="ED4" s="1512"/>
      <c r="EE4" s="1512"/>
      <c r="EF4" s="1512"/>
      <c r="EG4" s="1512"/>
      <c r="EH4" s="1512"/>
      <c r="EI4" s="1512"/>
      <c r="EJ4" s="1504"/>
      <c r="EK4" s="1503" t="s">
        <v>186</v>
      </c>
      <c r="EL4" s="1512"/>
      <c r="EM4" s="1512"/>
      <c r="EN4" s="1512"/>
      <c r="EO4" s="1512"/>
      <c r="EP4" s="1504"/>
      <c r="EQ4" s="1503" t="s">
        <v>197</v>
      </c>
      <c r="ER4" s="1512"/>
      <c r="ES4" s="1512"/>
      <c r="ET4" s="1512"/>
      <c r="EU4" s="1512"/>
      <c r="EV4" s="1512"/>
      <c r="EW4" s="1512"/>
      <c r="EX4" s="1512"/>
      <c r="EY4" s="1512"/>
      <c r="EZ4" s="1504"/>
      <c r="FA4" s="1503" t="s">
        <v>312</v>
      </c>
      <c r="FB4" s="1504"/>
      <c r="FC4" s="1503" t="s">
        <v>199</v>
      </c>
      <c r="FD4" s="1512"/>
      <c r="FE4" s="1512"/>
      <c r="FF4" s="1512"/>
      <c r="FG4" s="1512"/>
      <c r="FH4" s="1504"/>
      <c r="FI4" s="1512" t="s">
        <v>189</v>
      </c>
      <c r="FJ4" s="1512"/>
      <c r="FK4" s="1512"/>
      <c r="FL4" s="1512"/>
      <c r="FM4" s="1512"/>
      <c r="FN4" s="1504"/>
      <c r="FO4" s="1512" t="s">
        <v>200</v>
      </c>
      <c r="FP4" s="1512"/>
      <c r="FQ4" s="1512"/>
      <c r="FR4" s="1512"/>
      <c r="FS4" s="1512"/>
      <c r="FT4" s="1504"/>
      <c r="FU4" s="1503" t="s">
        <v>20</v>
      </c>
      <c r="FV4" s="1512"/>
      <c r="FW4" s="1512"/>
      <c r="FX4" s="1512"/>
      <c r="FY4" s="1512"/>
      <c r="FZ4" s="1504"/>
      <c r="GA4" s="1512" t="s">
        <v>148</v>
      </c>
      <c r="GB4" s="1512"/>
      <c r="GC4" s="1512"/>
      <c r="GD4" s="1512"/>
      <c r="GE4" s="1512"/>
      <c r="GF4" s="1504"/>
      <c r="GG4" s="1512" t="s">
        <v>149</v>
      </c>
      <c r="GH4" s="1512"/>
      <c r="GI4" s="1512"/>
      <c r="GJ4" s="1512"/>
      <c r="GK4" s="1512"/>
      <c r="GL4" s="1504"/>
      <c r="GM4" s="1515" t="s">
        <v>110</v>
      </c>
      <c r="GN4" s="1516"/>
      <c r="GO4" s="1516"/>
      <c r="GP4" s="1516"/>
      <c r="GQ4" s="1516"/>
      <c r="GR4" s="1517"/>
      <c r="GS4" s="1515" t="s">
        <v>240</v>
      </c>
      <c r="GT4" s="1517"/>
      <c r="GU4" s="1515" t="s">
        <v>313</v>
      </c>
      <c r="GV4" s="1517"/>
      <c r="GW4" s="1470"/>
      <c r="GX4" s="1471"/>
      <c r="GY4" s="1471"/>
      <c r="GZ4" s="1471"/>
      <c r="HA4" s="1471"/>
      <c r="HB4" s="1471"/>
      <c r="HC4" s="1471"/>
      <c r="HD4" s="1471"/>
      <c r="HE4" s="1471"/>
      <c r="HF4" s="1471"/>
      <c r="HG4" s="1471"/>
      <c r="HH4" s="1471"/>
      <c r="HI4" s="1471"/>
      <c r="HJ4" s="1500"/>
      <c r="HP4" s="6"/>
      <c r="HQ4" s="6"/>
      <c r="HR4" s="6"/>
    </row>
    <row r="5" spans="1:227" ht="17.25" customHeight="1" thickBot="1" x14ac:dyDescent="0.2">
      <c r="A5" s="1523"/>
      <c r="B5" s="1524"/>
      <c r="C5" s="1503" t="s">
        <v>23</v>
      </c>
      <c r="D5" s="1506"/>
      <c r="E5" s="1505" t="s">
        <v>24</v>
      </c>
      <c r="F5" s="1506"/>
      <c r="G5" s="1471" t="s">
        <v>25</v>
      </c>
      <c r="H5" s="1500"/>
      <c r="I5" s="1503" t="s">
        <v>23</v>
      </c>
      <c r="J5" s="1504"/>
      <c r="K5" s="1503" t="s">
        <v>23</v>
      </c>
      <c r="L5" s="1506"/>
      <c r="M5" s="1505" t="s">
        <v>24</v>
      </c>
      <c r="N5" s="1506"/>
      <c r="O5" s="1471" t="s">
        <v>25</v>
      </c>
      <c r="P5" s="1500"/>
      <c r="Q5" s="1503" t="s">
        <v>23</v>
      </c>
      <c r="R5" s="1506"/>
      <c r="S5" s="1505" t="s">
        <v>24</v>
      </c>
      <c r="T5" s="1506"/>
      <c r="U5" s="1471" t="s">
        <v>25</v>
      </c>
      <c r="V5" s="1500"/>
      <c r="W5" s="1503" t="s">
        <v>23</v>
      </c>
      <c r="X5" s="1506"/>
      <c r="Y5" s="1505" t="s">
        <v>24</v>
      </c>
      <c r="Z5" s="1506"/>
      <c r="AA5" s="1505" t="s">
        <v>175</v>
      </c>
      <c r="AB5" s="1506"/>
      <c r="AC5" s="1471" t="s">
        <v>25</v>
      </c>
      <c r="AD5" s="1500"/>
      <c r="AE5" s="1503" t="s">
        <v>23</v>
      </c>
      <c r="AF5" s="1504"/>
      <c r="AG5" s="1503" t="s">
        <v>23</v>
      </c>
      <c r="AH5" s="1506"/>
      <c r="AI5" s="1505" t="s">
        <v>175</v>
      </c>
      <c r="AJ5" s="1506"/>
      <c r="AK5" s="1471" t="s">
        <v>25</v>
      </c>
      <c r="AL5" s="1500"/>
      <c r="AM5" s="1503" t="s">
        <v>23</v>
      </c>
      <c r="AN5" s="1504"/>
      <c r="AO5" s="1503" t="s">
        <v>23</v>
      </c>
      <c r="AP5" s="1506"/>
      <c r="AQ5" s="1505" t="s">
        <v>151</v>
      </c>
      <c r="AR5" s="1506"/>
      <c r="AS5" s="1505" t="s">
        <v>175</v>
      </c>
      <c r="AT5" s="1506"/>
      <c r="AU5" s="1471" t="s">
        <v>25</v>
      </c>
      <c r="AV5" s="1500"/>
      <c r="AW5" s="1512" t="s">
        <v>23</v>
      </c>
      <c r="AX5" s="1506"/>
      <c r="AY5" s="1505" t="s">
        <v>24</v>
      </c>
      <c r="AZ5" s="1512"/>
      <c r="BA5" s="1513" t="s">
        <v>29</v>
      </c>
      <c r="BB5" s="1514"/>
      <c r="BC5" s="1505" t="s">
        <v>30</v>
      </c>
      <c r="BD5" s="1506"/>
      <c r="BE5" s="1471" t="s">
        <v>25</v>
      </c>
      <c r="BF5" s="1500"/>
      <c r="BG5" s="1503" t="s">
        <v>23</v>
      </c>
      <c r="BH5" s="1506"/>
      <c r="BI5" s="1505" t="s">
        <v>314</v>
      </c>
      <c r="BJ5" s="1506"/>
      <c r="BK5" s="1471" t="s">
        <v>25</v>
      </c>
      <c r="BL5" s="1500"/>
      <c r="BM5" s="1503" t="s">
        <v>23</v>
      </c>
      <c r="BN5" s="1504"/>
      <c r="BO5" s="1503" t="s">
        <v>23</v>
      </c>
      <c r="BP5" s="1504"/>
      <c r="BQ5" s="1503" t="s">
        <v>23</v>
      </c>
      <c r="BR5" s="1506"/>
      <c r="BS5" s="1505" t="s">
        <v>24</v>
      </c>
      <c r="BT5" s="1506"/>
      <c r="BU5" s="1471" t="s">
        <v>25</v>
      </c>
      <c r="BV5" s="1500"/>
      <c r="BW5" s="1503" t="s">
        <v>23</v>
      </c>
      <c r="BX5" s="1506"/>
      <c r="BY5" s="1505" t="s">
        <v>24</v>
      </c>
      <c r="BZ5" s="1506"/>
      <c r="CA5" s="1471" t="s">
        <v>25</v>
      </c>
      <c r="CB5" s="1500"/>
      <c r="CC5" s="1503" t="s">
        <v>23</v>
      </c>
      <c r="CD5" s="1504"/>
      <c r="CE5" s="1512" t="s">
        <v>23</v>
      </c>
      <c r="CF5" s="1506"/>
      <c r="CG5" s="1505" t="s">
        <v>175</v>
      </c>
      <c r="CH5" s="1506"/>
      <c r="CI5" s="1471" t="s">
        <v>25</v>
      </c>
      <c r="CJ5" s="1500"/>
      <c r="CK5" s="1503" t="s">
        <v>23</v>
      </c>
      <c r="CL5" s="1504"/>
      <c r="CM5" s="1503" t="s">
        <v>23</v>
      </c>
      <c r="CN5" s="1506"/>
      <c r="CO5" s="1505" t="s">
        <v>175</v>
      </c>
      <c r="CP5" s="1506"/>
      <c r="CQ5" s="1471" t="s">
        <v>25</v>
      </c>
      <c r="CR5" s="1500"/>
      <c r="CS5" s="1512" t="s">
        <v>23</v>
      </c>
      <c r="CT5" s="1506"/>
      <c r="CU5" s="1505" t="s">
        <v>175</v>
      </c>
      <c r="CV5" s="1506"/>
      <c r="CW5" s="1471" t="s">
        <v>25</v>
      </c>
      <c r="CX5" s="1500"/>
      <c r="CY5" s="1503" t="s">
        <v>23</v>
      </c>
      <c r="CZ5" s="1506"/>
      <c r="DA5" s="1505" t="s">
        <v>24</v>
      </c>
      <c r="DB5" s="1506"/>
      <c r="DC5" s="1505" t="s">
        <v>175</v>
      </c>
      <c r="DD5" s="1506"/>
      <c r="DE5" s="1471" t="s">
        <v>25</v>
      </c>
      <c r="DF5" s="1500"/>
      <c r="DG5" s="1503" t="s">
        <v>23</v>
      </c>
      <c r="DH5" s="1506"/>
      <c r="DI5" s="1505" t="s">
        <v>24</v>
      </c>
      <c r="DJ5" s="1506"/>
      <c r="DK5" s="1471" t="s">
        <v>25</v>
      </c>
      <c r="DL5" s="1500"/>
      <c r="DM5" s="1512" t="s">
        <v>23</v>
      </c>
      <c r="DN5" s="1506"/>
      <c r="DO5" s="1505" t="s">
        <v>24</v>
      </c>
      <c r="DP5" s="1512"/>
      <c r="DQ5" s="1513" t="s">
        <v>29</v>
      </c>
      <c r="DR5" s="1514"/>
      <c r="DS5" s="1471" t="s">
        <v>25</v>
      </c>
      <c r="DT5" s="1500"/>
      <c r="DU5" s="1512" t="s">
        <v>23</v>
      </c>
      <c r="DV5" s="1506"/>
      <c r="DW5" s="1505" t="s">
        <v>24</v>
      </c>
      <c r="DX5" s="1512"/>
      <c r="DY5" s="1513" t="s">
        <v>29</v>
      </c>
      <c r="DZ5" s="1514"/>
      <c r="EA5" s="1471" t="s">
        <v>25</v>
      </c>
      <c r="EB5" s="1500"/>
      <c r="EC5" s="1503" t="s">
        <v>23</v>
      </c>
      <c r="ED5" s="1506"/>
      <c r="EE5" s="1505" t="s">
        <v>175</v>
      </c>
      <c r="EF5" s="1506"/>
      <c r="EG5" s="1505" t="s">
        <v>315</v>
      </c>
      <c r="EH5" s="1506"/>
      <c r="EI5" s="1471" t="s">
        <v>25</v>
      </c>
      <c r="EJ5" s="1500"/>
      <c r="EK5" s="1503" t="s">
        <v>23</v>
      </c>
      <c r="EL5" s="1506"/>
      <c r="EM5" s="1505" t="s">
        <v>24</v>
      </c>
      <c r="EN5" s="1506"/>
      <c r="EO5" s="1471" t="s">
        <v>25</v>
      </c>
      <c r="EP5" s="1500"/>
      <c r="EQ5" s="1503" t="s">
        <v>23</v>
      </c>
      <c r="ER5" s="1506"/>
      <c r="ES5" s="1505" t="s">
        <v>111</v>
      </c>
      <c r="ET5" s="1506"/>
      <c r="EU5" s="1505" t="s">
        <v>175</v>
      </c>
      <c r="EV5" s="1506"/>
      <c r="EW5" s="1505" t="s">
        <v>315</v>
      </c>
      <c r="EX5" s="1506"/>
      <c r="EY5" s="1471" t="s">
        <v>25</v>
      </c>
      <c r="EZ5" s="1500"/>
      <c r="FA5" s="1503" t="s">
        <v>23</v>
      </c>
      <c r="FB5" s="1504"/>
      <c r="FC5" s="1503" t="s">
        <v>23</v>
      </c>
      <c r="FD5" s="1512"/>
      <c r="FE5" s="1513" t="s">
        <v>175</v>
      </c>
      <c r="FF5" s="1514"/>
      <c r="FG5" s="1471" t="s">
        <v>25</v>
      </c>
      <c r="FH5" s="1500"/>
      <c r="FI5" s="1512" t="s">
        <v>23</v>
      </c>
      <c r="FJ5" s="1506"/>
      <c r="FK5" s="1505" t="s">
        <v>24</v>
      </c>
      <c r="FL5" s="1506"/>
      <c r="FM5" s="1471" t="s">
        <v>25</v>
      </c>
      <c r="FN5" s="1500"/>
      <c r="FO5" s="1512" t="s">
        <v>23</v>
      </c>
      <c r="FP5" s="1506"/>
      <c r="FQ5" s="1505" t="s">
        <v>175</v>
      </c>
      <c r="FR5" s="1506"/>
      <c r="FS5" s="1471" t="s">
        <v>25</v>
      </c>
      <c r="FT5" s="1500"/>
      <c r="FU5" s="1503" t="s">
        <v>23</v>
      </c>
      <c r="FV5" s="1506"/>
      <c r="FW5" s="1505" t="s">
        <v>24</v>
      </c>
      <c r="FX5" s="1506"/>
      <c r="FY5" s="1471" t="s">
        <v>25</v>
      </c>
      <c r="FZ5" s="1500"/>
      <c r="GA5" s="1512" t="s">
        <v>23</v>
      </c>
      <c r="GB5" s="1506"/>
      <c r="GC5" s="1505" t="s">
        <v>175</v>
      </c>
      <c r="GD5" s="1506"/>
      <c r="GE5" s="1471" t="s">
        <v>25</v>
      </c>
      <c r="GF5" s="1500"/>
      <c r="GG5" s="1512" t="s">
        <v>23</v>
      </c>
      <c r="GH5" s="1506"/>
      <c r="GI5" s="1505" t="s">
        <v>175</v>
      </c>
      <c r="GJ5" s="1506"/>
      <c r="GK5" s="1471" t="s">
        <v>25</v>
      </c>
      <c r="GL5" s="1500"/>
      <c r="GM5" s="1507" t="s">
        <v>23</v>
      </c>
      <c r="GN5" s="1508"/>
      <c r="GO5" s="1508" t="s">
        <v>316</v>
      </c>
      <c r="GP5" s="1508"/>
      <c r="GQ5" s="1508" t="s">
        <v>25</v>
      </c>
      <c r="GR5" s="1509"/>
      <c r="GS5" s="1510" t="s">
        <v>23</v>
      </c>
      <c r="GT5" s="1511"/>
      <c r="GU5" s="1503" t="s">
        <v>23</v>
      </c>
      <c r="GV5" s="1504"/>
      <c r="GW5" s="1470" t="s">
        <v>23</v>
      </c>
      <c r="GX5" s="1479"/>
      <c r="GY5" s="1498" t="s">
        <v>151</v>
      </c>
      <c r="GZ5" s="1499"/>
      <c r="HA5" s="1498" t="s">
        <v>24</v>
      </c>
      <c r="HB5" s="1499"/>
      <c r="HC5" s="1498" t="s">
        <v>317</v>
      </c>
      <c r="HD5" s="1499"/>
      <c r="HE5" s="1498" t="s">
        <v>314</v>
      </c>
      <c r="HF5" s="1499"/>
      <c r="HG5" s="1498" t="s">
        <v>318</v>
      </c>
      <c r="HH5" s="1499"/>
      <c r="HI5" s="1471" t="s">
        <v>31</v>
      </c>
      <c r="HJ5" s="1500"/>
      <c r="HP5" s="6"/>
      <c r="HQ5" s="6"/>
      <c r="HR5" s="6"/>
    </row>
    <row r="6" spans="1:227" ht="17.25" customHeight="1" x14ac:dyDescent="0.15">
      <c r="A6" s="1523"/>
      <c r="B6" s="1524"/>
      <c r="C6" s="543" t="s">
        <v>319</v>
      </c>
      <c r="D6" s="544" t="s">
        <v>320</v>
      </c>
      <c r="E6" s="543" t="s">
        <v>319</v>
      </c>
      <c r="F6" s="545" t="s">
        <v>320</v>
      </c>
      <c r="G6" s="543" t="s">
        <v>319</v>
      </c>
      <c r="H6" s="546" t="s">
        <v>320</v>
      </c>
      <c r="I6" s="547" t="s">
        <v>319</v>
      </c>
      <c r="J6" s="548" t="s">
        <v>320</v>
      </c>
      <c r="K6" s="543" t="s">
        <v>319</v>
      </c>
      <c r="L6" s="544" t="s">
        <v>320</v>
      </c>
      <c r="M6" s="543" t="s">
        <v>319</v>
      </c>
      <c r="N6" s="545" t="s">
        <v>320</v>
      </c>
      <c r="O6" s="543" t="s">
        <v>319</v>
      </c>
      <c r="P6" s="546" t="s">
        <v>320</v>
      </c>
      <c r="Q6" s="543" t="s">
        <v>319</v>
      </c>
      <c r="R6" s="544" t="s">
        <v>320</v>
      </c>
      <c r="S6" s="543" t="s">
        <v>319</v>
      </c>
      <c r="T6" s="545" t="s">
        <v>320</v>
      </c>
      <c r="U6" s="543" t="s">
        <v>319</v>
      </c>
      <c r="V6" s="546" t="s">
        <v>320</v>
      </c>
      <c r="W6" s="543" t="s">
        <v>319</v>
      </c>
      <c r="X6" s="544" t="s">
        <v>320</v>
      </c>
      <c r="Y6" s="543" t="s">
        <v>319</v>
      </c>
      <c r="Z6" s="545" t="s">
        <v>320</v>
      </c>
      <c r="AA6" s="543" t="s">
        <v>319</v>
      </c>
      <c r="AB6" s="545" t="s">
        <v>320</v>
      </c>
      <c r="AC6" s="543" t="s">
        <v>319</v>
      </c>
      <c r="AD6" s="546" t="s">
        <v>320</v>
      </c>
      <c r="AE6" s="547" t="s">
        <v>319</v>
      </c>
      <c r="AF6" s="548" t="s">
        <v>320</v>
      </c>
      <c r="AG6" s="543" t="s">
        <v>319</v>
      </c>
      <c r="AH6" s="544" t="s">
        <v>320</v>
      </c>
      <c r="AI6" s="543" t="s">
        <v>319</v>
      </c>
      <c r="AJ6" s="545" t="s">
        <v>320</v>
      </c>
      <c r="AK6" s="543" t="s">
        <v>319</v>
      </c>
      <c r="AL6" s="546" t="s">
        <v>320</v>
      </c>
      <c r="AM6" s="547" t="s">
        <v>319</v>
      </c>
      <c r="AN6" s="548" t="s">
        <v>320</v>
      </c>
      <c r="AO6" s="543" t="s">
        <v>319</v>
      </c>
      <c r="AP6" s="544" t="s">
        <v>320</v>
      </c>
      <c r="AQ6" s="543" t="s">
        <v>319</v>
      </c>
      <c r="AR6" s="545" t="s">
        <v>320</v>
      </c>
      <c r="AS6" s="543" t="s">
        <v>319</v>
      </c>
      <c r="AT6" s="545" t="s">
        <v>320</v>
      </c>
      <c r="AU6" s="543" t="s">
        <v>319</v>
      </c>
      <c r="AV6" s="546" t="s">
        <v>320</v>
      </c>
      <c r="AW6" s="543" t="s">
        <v>319</v>
      </c>
      <c r="AX6" s="544" t="s">
        <v>320</v>
      </c>
      <c r="AY6" s="543" t="s">
        <v>319</v>
      </c>
      <c r="AZ6" s="545" t="s">
        <v>320</v>
      </c>
      <c r="BA6" s="543" t="s">
        <v>319</v>
      </c>
      <c r="BB6" s="544" t="s">
        <v>320</v>
      </c>
      <c r="BC6" s="543" t="s">
        <v>319</v>
      </c>
      <c r="BD6" s="545" t="s">
        <v>320</v>
      </c>
      <c r="BE6" s="543" t="s">
        <v>319</v>
      </c>
      <c r="BF6" s="546" t="s">
        <v>320</v>
      </c>
      <c r="BG6" s="543" t="s">
        <v>319</v>
      </c>
      <c r="BH6" s="544" t="s">
        <v>320</v>
      </c>
      <c r="BI6" s="543" t="s">
        <v>319</v>
      </c>
      <c r="BJ6" s="545" t="s">
        <v>320</v>
      </c>
      <c r="BK6" s="543" t="s">
        <v>319</v>
      </c>
      <c r="BL6" s="546" t="s">
        <v>320</v>
      </c>
      <c r="BM6" s="547" t="s">
        <v>319</v>
      </c>
      <c r="BN6" s="548" t="s">
        <v>320</v>
      </c>
      <c r="BO6" s="547" t="s">
        <v>319</v>
      </c>
      <c r="BP6" s="548" t="s">
        <v>320</v>
      </c>
      <c r="BQ6" s="543" t="s">
        <v>319</v>
      </c>
      <c r="BR6" s="544" t="s">
        <v>320</v>
      </c>
      <c r="BS6" s="543" t="s">
        <v>319</v>
      </c>
      <c r="BT6" s="545" t="s">
        <v>320</v>
      </c>
      <c r="BU6" s="543" t="s">
        <v>319</v>
      </c>
      <c r="BV6" s="546" t="s">
        <v>320</v>
      </c>
      <c r="BW6" s="543" t="s">
        <v>319</v>
      </c>
      <c r="BX6" s="544" t="s">
        <v>320</v>
      </c>
      <c r="BY6" s="543" t="s">
        <v>319</v>
      </c>
      <c r="BZ6" s="545" t="s">
        <v>320</v>
      </c>
      <c r="CA6" s="543" t="s">
        <v>319</v>
      </c>
      <c r="CB6" s="546" t="s">
        <v>320</v>
      </c>
      <c r="CC6" s="547" t="s">
        <v>319</v>
      </c>
      <c r="CD6" s="548" t="s">
        <v>320</v>
      </c>
      <c r="CE6" s="543" t="s">
        <v>319</v>
      </c>
      <c r="CF6" s="544" t="s">
        <v>320</v>
      </c>
      <c r="CG6" s="543" t="s">
        <v>319</v>
      </c>
      <c r="CH6" s="545" t="s">
        <v>320</v>
      </c>
      <c r="CI6" s="543" t="s">
        <v>319</v>
      </c>
      <c r="CJ6" s="546" t="s">
        <v>320</v>
      </c>
      <c r="CK6" s="547" t="s">
        <v>319</v>
      </c>
      <c r="CL6" s="546" t="s">
        <v>320</v>
      </c>
      <c r="CM6" s="543" t="s">
        <v>319</v>
      </c>
      <c r="CN6" s="544" t="s">
        <v>320</v>
      </c>
      <c r="CO6" s="543" t="s">
        <v>319</v>
      </c>
      <c r="CP6" s="545" t="s">
        <v>320</v>
      </c>
      <c r="CQ6" s="543" t="s">
        <v>319</v>
      </c>
      <c r="CR6" s="546" t="s">
        <v>320</v>
      </c>
      <c r="CS6" s="543" t="s">
        <v>319</v>
      </c>
      <c r="CT6" s="544" t="s">
        <v>320</v>
      </c>
      <c r="CU6" s="543" t="s">
        <v>319</v>
      </c>
      <c r="CV6" s="545" t="s">
        <v>320</v>
      </c>
      <c r="CW6" s="543" t="s">
        <v>319</v>
      </c>
      <c r="CX6" s="546" t="s">
        <v>320</v>
      </c>
      <c r="CY6" s="543" t="s">
        <v>319</v>
      </c>
      <c r="CZ6" s="544" t="s">
        <v>320</v>
      </c>
      <c r="DA6" s="543" t="s">
        <v>319</v>
      </c>
      <c r="DB6" s="545" t="s">
        <v>320</v>
      </c>
      <c r="DC6" s="543" t="s">
        <v>319</v>
      </c>
      <c r="DD6" s="545" t="s">
        <v>320</v>
      </c>
      <c r="DE6" s="543" t="s">
        <v>319</v>
      </c>
      <c r="DF6" s="546" t="s">
        <v>320</v>
      </c>
      <c r="DG6" s="543" t="s">
        <v>319</v>
      </c>
      <c r="DH6" s="544" t="s">
        <v>320</v>
      </c>
      <c r="DI6" s="543" t="s">
        <v>319</v>
      </c>
      <c r="DJ6" s="545" t="s">
        <v>320</v>
      </c>
      <c r="DK6" s="543" t="s">
        <v>319</v>
      </c>
      <c r="DL6" s="546" t="s">
        <v>320</v>
      </c>
      <c r="DM6" s="543" t="s">
        <v>319</v>
      </c>
      <c r="DN6" s="544" t="s">
        <v>320</v>
      </c>
      <c r="DO6" s="543" t="s">
        <v>319</v>
      </c>
      <c r="DP6" s="545" t="s">
        <v>320</v>
      </c>
      <c r="DQ6" s="543" t="s">
        <v>319</v>
      </c>
      <c r="DR6" s="544" t="s">
        <v>320</v>
      </c>
      <c r="DS6" s="543" t="s">
        <v>319</v>
      </c>
      <c r="DT6" s="546" t="s">
        <v>320</v>
      </c>
      <c r="DU6" s="543" t="s">
        <v>319</v>
      </c>
      <c r="DV6" s="544" t="s">
        <v>320</v>
      </c>
      <c r="DW6" s="543" t="s">
        <v>319</v>
      </c>
      <c r="DX6" s="545" t="s">
        <v>320</v>
      </c>
      <c r="DY6" s="543" t="s">
        <v>319</v>
      </c>
      <c r="DZ6" s="544" t="s">
        <v>320</v>
      </c>
      <c r="EA6" s="543" t="s">
        <v>319</v>
      </c>
      <c r="EB6" s="546" t="s">
        <v>320</v>
      </c>
      <c r="EC6" s="543" t="s">
        <v>319</v>
      </c>
      <c r="ED6" s="544" t="s">
        <v>320</v>
      </c>
      <c r="EE6" s="543" t="s">
        <v>319</v>
      </c>
      <c r="EF6" s="545" t="s">
        <v>320</v>
      </c>
      <c r="EG6" s="543" t="s">
        <v>319</v>
      </c>
      <c r="EH6" s="545" t="s">
        <v>320</v>
      </c>
      <c r="EI6" s="543" t="s">
        <v>319</v>
      </c>
      <c r="EJ6" s="546" t="s">
        <v>320</v>
      </c>
      <c r="EK6" s="543" t="s">
        <v>319</v>
      </c>
      <c r="EL6" s="544" t="s">
        <v>320</v>
      </c>
      <c r="EM6" s="543" t="s">
        <v>319</v>
      </c>
      <c r="EN6" s="545" t="s">
        <v>320</v>
      </c>
      <c r="EO6" s="543" t="s">
        <v>319</v>
      </c>
      <c r="EP6" s="546" t="s">
        <v>320</v>
      </c>
      <c r="EQ6" s="543" t="s">
        <v>319</v>
      </c>
      <c r="ER6" s="544" t="s">
        <v>320</v>
      </c>
      <c r="ES6" s="543" t="s">
        <v>319</v>
      </c>
      <c r="ET6" s="545" t="s">
        <v>320</v>
      </c>
      <c r="EU6" s="543" t="s">
        <v>319</v>
      </c>
      <c r="EV6" s="545" t="s">
        <v>320</v>
      </c>
      <c r="EW6" s="543" t="s">
        <v>319</v>
      </c>
      <c r="EX6" s="545" t="s">
        <v>320</v>
      </c>
      <c r="EY6" s="543" t="s">
        <v>319</v>
      </c>
      <c r="EZ6" s="546" t="s">
        <v>320</v>
      </c>
      <c r="FA6" s="547" t="s">
        <v>319</v>
      </c>
      <c r="FB6" s="548" t="s">
        <v>320</v>
      </c>
      <c r="FC6" s="547" t="s">
        <v>319</v>
      </c>
      <c r="FD6" s="549" t="s">
        <v>320</v>
      </c>
      <c r="FE6" s="550" t="s">
        <v>319</v>
      </c>
      <c r="FF6" s="545" t="s">
        <v>320</v>
      </c>
      <c r="FG6" s="551" t="s">
        <v>319</v>
      </c>
      <c r="FH6" s="546" t="s">
        <v>320</v>
      </c>
      <c r="FI6" s="543" t="s">
        <v>319</v>
      </c>
      <c r="FJ6" s="544" t="s">
        <v>320</v>
      </c>
      <c r="FK6" s="543" t="s">
        <v>319</v>
      </c>
      <c r="FL6" s="545" t="s">
        <v>320</v>
      </c>
      <c r="FM6" s="543" t="s">
        <v>319</v>
      </c>
      <c r="FN6" s="546" t="s">
        <v>320</v>
      </c>
      <c r="FO6" s="543" t="s">
        <v>319</v>
      </c>
      <c r="FP6" s="544" t="s">
        <v>320</v>
      </c>
      <c r="FQ6" s="543" t="s">
        <v>319</v>
      </c>
      <c r="FR6" s="545" t="s">
        <v>320</v>
      </c>
      <c r="FS6" s="543" t="s">
        <v>319</v>
      </c>
      <c r="FT6" s="546" t="s">
        <v>320</v>
      </c>
      <c r="FU6" s="543" t="s">
        <v>319</v>
      </c>
      <c r="FV6" s="544" t="s">
        <v>320</v>
      </c>
      <c r="FW6" s="543" t="s">
        <v>319</v>
      </c>
      <c r="FX6" s="545" t="s">
        <v>320</v>
      </c>
      <c r="FY6" s="543" t="s">
        <v>319</v>
      </c>
      <c r="FZ6" s="546" t="s">
        <v>320</v>
      </c>
      <c r="GA6" s="543" t="s">
        <v>319</v>
      </c>
      <c r="GB6" s="544" t="s">
        <v>320</v>
      </c>
      <c r="GC6" s="543" t="s">
        <v>319</v>
      </c>
      <c r="GD6" s="545" t="s">
        <v>320</v>
      </c>
      <c r="GE6" s="543" t="s">
        <v>319</v>
      </c>
      <c r="GF6" s="546" t="s">
        <v>320</v>
      </c>
      <c r="GG6" s="543" t="s">
        <v>319</v>
      </c>
      <c r="GH6" s="544" t="s">
        <v>320</v>
      </c>
      <c r="GI6" s="543" t="s">
        <v>319</v>
      </c>
      <c r="GJ6" s="545" t="s">
        <v>320</v>
      </c>
      <c r="GK6" s="543" t="s">
        <v>319</v>
      </c>
      <c r="GL6" s="546" t="s">
        <v>320</v>
      </c>
      <c r="GM6" s="552" t="s">
        <v>319</v>
      </c>
      <c r="GN6" s="553" t="s">
        <v>320</v>
      </c>
      <c r="GO6" s="553" t="s">
        <v>319</v>
      </c>
      <c r="GP6" s="553" t="s">
        <v>320</v>
      </c>
      <c r="GQ6" s="553" t="s">
        <v>319</v>
      </c>
      <c r="GR6" s="554" t="s">
        <v>320</v>
      </c>
      <c r="GS6" s="552" t="s">
        <v>319</v>
      </c>
      <c r="GT6" s="555" t="s">
        <v>320</v>
      </c>
      <c r="GU6" s="547" t="s">
        <v>319</v>
      </c>
      <c r="GV6" s="548" t="s">
        <v>320</v>
      </c>
      <c r="GW6" s="547" t="s">
        <v>319</v>
      </c>
      <c r="GX6" s="553" t="s">
        <v>320</v>
      </c>
      <c r="GY6" s="543" t="s">
        <v>319</v>
      </c>
      <c r="GZ6" s="553" t="s">
        <v>320</v>
      </c>
      <c r="HA6" s="543" t="s">
        <v>319</v>
      </c>
      <c r="HB6" s="553" t="s">
        <v>320</v>
      </c>
      <c r="HC6" s="543" t="s">
        <v>319</v>
      </c>
      <c r="HD6" s="553" t="s">
        <v>320</v>
      </c>
      <c r="HE6" s="543" t="s">
        <v>319</v>
      </c>
      <c r="HF6" s="553" t="s">
        <v>320</v>
      </c>
      <c r="HG6" s="543" t="s">
        <v>319</v>
      </c>
      <c r="HH6" s="553" t="s">
        <v>320</v>
      </c>
      <c r="HI6" s="543" t="s">
        <v>319</v>
      </c>
      <c r="HJ6" s="546" t="s">
        <v>320</v>
      </c>
      <c r="HM6" s="556"/>
      <c r="HN6" s="556"/>
      <c r="HO6" s="556"/>
      <c r="HP6" s="13"/>
      <c r="HQ6" s="13"/>
      <c r="HR6" s="13"/>
    </row>
    <row r="7" spans="1:227" ht="17.25" customHeight="1" thickBot="1" x14ac:dyDescent="0.2">
      <c r="A7" s="1525"/>
      <c r="B7" s="1526"/>
      <c r="C7" s="557" t="s">
        <v>321</v>
      </c>
      <c r="D7" s="558" t="s">
        <v>322</v>
      </c>
      <c r="E7" s="557" t="s">
        <v>321</v>
      </c>
      <c r="F7" s="559" t="s">
        <v>322</v>
      </c>
      <c r="G7" s="557" t="s">
        <v>321</v>
      </c>
      <c r="H7" s="560" t="s">
        <v>322</v>
      </c>
      <c r="I7" s="561" t="s">
        <v>321</v>
      </c>
      <c r="J7" s="562" t="s">
        <v>322</v>
      </c>
      <c r="K7" s="557" t="s">
        <v>321</v>
      </c>
      <c r="L7" s="558" t="s">
        <v>322</v>
      </c>
      <c r="M7" s="557" t="s">
        <v>321</v>
      </c>
      <c r="N7" s="559" t="s">
        <v>322</v>
      </c>
      <c r="O7" s="557" t="s">
        <v>321</v>
      </c>
      <c r="P7" s="560" t="s">
        <v>322</v>
      </c>
      <c r="Q7" s="557" t="s">
        <v>321</v>
      </c>
      <c r="R7" s="558" t="s">
        <v>322</v>
      </c>
      <c r="S7" s="557" t="s">
        <v>321</v>
      </c>
      <c r="T7" s="559" t="s">
        <v>322</v>
      </c>
      <c r="U7" s="557" t="s">
        <v>321</v>
      </c>
      <c r="V7" s="560" t="s">
        <v>322</v>
      </c>
      <c r="W7" s="557" t="s">
        <v>321</v>
      </c>
      <c r="X7" s="558" t="s">
        <v>322</v>
      </c>
      <c r="Y7" s="557" t="s">
        <v>321</v>
      </c>
      <c r="Z7" s="559" t="s">
        <v>322</v>
      </c>
      <c r="AA7" s="557" t="s">
        <v>321</v>
      </c>
      <c r="AB7" s="559" t="s">
        <v>322</v>
      </c>
      <c r="AC7" s="557" t="s">
        <v>321</v>
      </c>
      <c r="AD7" s="560" t="s">
        <v>322</v>
      </c>
      <c r="AE7" s="561" t="s">
        <v>321</v>
      </c>
      <c r="AF7" s="562" t="s">
        <v>322</v>
      </c>
      <c r="AG7" s="557" t="s">
        <v>321</v>
      </c>
      <c r="AH7" s="558" t="s">
        <v>322</v>
      </c>
      <c r="AI7" s="557" t="s">
        <v>321</v>
      </c>
      <c r="AJ7" s="559" t="s">
        <v>322</v>
      </c>
      <c r="AK7" s="557" t="s">
        <v>321</v>
      </c>
      <c r="AL7" s="560" t="s">
        <v>322</v>
      </c>
      <c r="AM7" s="561" t="s">
        <v>321</v>
      </c>
      <c r="AN7" s="562" t="s">
        <v>322</v>
      </c>
      <c r="AO7" s="557" t="s">
        <v>321</v>
      </c>
      <c r="AP7" s="558" t="s">
        <v>322</v>
      </c>
      <c r="AQ7" s="557" t="s">
        <v>321</v>
      </c>
      <c r="AR7" s="559" t="s">
        <v>322</v>
      </c>
      <c r="AS7" s="557" t="s">
        <v>321</v>
      </c>
      <c r="AT7" s="559" t="s">
        <v>322</v>
      </c>
      <c r="AU7" s="557" t="s">
        <v>321</v>
      </c>
      <c r="AV7" s="560" t="s">
        <v>322</v>
      </c>
      <c r="AW7" s="557" t="s">
        <v>321</v>
      </c>
      <c r="AX7" s="558" t="s">
        <v>322</v>
      </c>
      <c r="AY7" s="557" t="s">
        <v>321</v>
      </c>
      <c r="AZ7" s="559" t="s">
        <v>322</v>
      </c>
      <c r="BA7" s="557" t="s">
        <v>321</v>
      </c>
      <c r="BB7" s="558" t="s">
        <v>322</v>
      </c>
      <c r="BC7" s="557" t="s">
        <v>321</v>
      </c>
      <c r="BD7" s="559" t="s">
        <v>322</v>
      </c>
      <c r="BE7" s="557" t="s">
        <v>321</v>
      </c>
      <c r="BF7" s="560" t="s">
        <v>322</v>
      </c>
      <c r="BG7" s="557" t="s">
        <v>321</v>
      </c>
      <c r="BH7" s="558" t="s">
        <v>322</v>
      </c>
      <c r="BI7" s="557" t="s">
        <v>321</v>
      </c>
      <c r="BJ7" s="559" t="s">
        <v>322</v>
      </c>
      <c r="BK7" s="557" t="s">
        <v>321</v>
      </c>
      <c r="BL7" s="560" t="s">
        <v>322</v>
      </c>
      <c r="BM7" s="561" t="s">
        <v>321</v>
      </c>
      <c r="BN7" s="562" t="s">
        <v>322</v>
      </c>
      <c r="BO7" s="561" t="s">
        <v>321</v>
      </c>
      <c r="BP7" s="562" t="s">
        <v>322</v>
      </c>
      <c r="BQ7" s="557" t="s">
        <v>321</v>
      </c>
      <c r="BR7" s="558" t="s">
        <v>322</v>
      </c>
      <c r="BS7" s="557" t="s">
        <v>321</v>
      </c>
      <c r="BT7" s="559" t="s">
        <v>322</v>
      </c>
      <c r="BU7" s="557" t="s">
        <v>321</v>
      </c>
      <c r="BV7" s="560" t="s">
        <v>322</v>
      </c>
      <c r="BW7" s="557" t="s">
        <v>321</v>
      </c>
      <c r="BX7" s="558" t="s">
        <v>322</v>
      </c>
      <c r="BY7" s="557" t="s">
        <v>321</v>
      </c>
      <c r="BZ7" s="559" t="s">
        <v>322</v>
      </c>
      <c r="CA7" s="557" t="s">
        <v>321</v>
      </c>
      <c r="CB7" s="560" t="s">
        <v>322</v>
      </c>
      <c r="CC7" s="561" t="s">
        <v>321</v>
      </c>
      <c r="CD7" s="562" t="s">
        <v>322</v>
      </c>
      <c r="CE7" s="557" t="s">
        <v>321</v>
      </c>
      <c r="CF7" s="558" t="s">
        <v>322</v>
      </c>
      <c r="CG7" s="557" t="s">
        <v>321</v>
      </c>
      <c r="CH7" s="559" t="s">
        <v>322</v>
      </c>
      <c r="CI7" s="557" t="s">
        <v>321</v>
      </c>
      <c r="CJ7" s="560" t="s">
        <v>322</v>
      </c>
      <c r="CK7" s="561" t="s">
        <v>321</v>
      </c>
      <c r="CL7" s="560" t="s">
        <v>322</v>
      </c>
      <c r="CM7" s="557" t="s">
        <v>321</v>
      </c>
      <c r="CN7" s="558" t="s">
        <v>322</v>
      </c>
      <c r="CO7" s="557" t="s">
        <v>321</v>
      </c>
      <c r="CP7" s="559" t="s">
        <v>322</v>
      </c>
      <c r="CQ7" s="557" t="s">
        <v>321</v>
      </c>
      <c r="CR7" s="560" t="s">
        <v>322</v>
      </c>
      <c r="CS7" s="557" t="s">
        <v>321</v>
      </c>
      <c r="CT7" s="558" t="s">
        <v>322</v>
      </c>
      <c r="CU7" s="557" t="s">
        <v>321</v>
      </c>
      <c r="CV7" s="559" t="s">
        <v>322</v>
      </c>
      <c r="CW7" s="557" t="s">
        <v>321</v>
      </c>
      <c r="CX7" s="560" t="s">
        <v>322</v>
      </c>
      <c r="CY7" s="557" t="s">
        <v>321</v>
      </c>
      <c r="CZ7" s="558" t="s">
        <v>322</v>
      </c>
      <c r="DA7" s="557" t="s">
        <v>321</v>
      </c>
      <c r="DB7" s="559" t="s">
        <v>322</v>
      </c>
      <c r="DC7" s="557" t="s">
        <v>321</v>
      </c>
      <c r="DD7" s="559" t="s">
        <v>322</v>
      </c>
      <c r="DE7" s="557" t="s">
        <v>321</v>
      </c>
      <c r="DF7" s="560" t="s">
        <v>322</v>
      </c>
      <c r="DG7" s="557" t="s">
        <v>321</v>
      </c>
      <c r="DH7" s="558" t="s">
        <v>322</v>
      </c>
      <c r="DI7" s="557" t="s">
        <v>321</v>
      </c>
      <c r="DJ7" s="559" t="s">
        <v>322</v>
      </c>
      <c r="DK7" s="557" t="s">
        <v>321</v>
      </c>
      <c r="DL7" s="560" t="s">
        <v>322</v>
      </c>
      <c r="DM7" s="557" t="s">
        <v>321</v>
      </c>
      <c r="DN7" s="558" t="s">
        <v>322</v>
      </c>
      <c r="DO7" s="557" t="s">
        <v>321</v>
      </c>
      <c r="DP7" s="559" t="s">
        <v>322</v>
      </c>
      <c r="DQ7" s="557" t="s">
        <v>321</v>
      </c>
      <c r="DR7" s="558" t="s">
        <v>322</v>
      </c>
      <c r="DS7" s="557" t="s">
        <v>321</v>
      </c>
      <c r="DT7" s="560" t="s">
        <v>322</v>
      </c>
      <c r="DU7" s="557" t="s">
        <v>321</v>
      </c>
      <c r="DV7" s="558" t="s">
        <v>322</v>
      </c>
      <c r="DW7" s="557" t="s">
        <v>321</v>
      </c>
      <c r="DX7" s="559" t="s">
        <v>322</v>
      </c>
      <c r="DY7" s="557" t="s">
        <v>321</v>
      </c>
      <c r="DZ7" s="558" t="s">
        <v>322</v>
      </c>
      <c r="EA7" s="557" t="s">
        <v>321</v>
      </c>
      <c r="EB7" s="560" t="s">
        <v>322</v>
      </c>
      <c r="EC7" s="557" t="s">
        <v>321</v>
      </c>
      <c r="ED7" s="558" t="s">
        <v>322</v>
      </c>
      <c r="EE7" s="557" t="s">
        <v>321</v>
      </c>
      <c r="EF7" s="559" t="s">
        <v>322</v>
      </c>
      <c r="EG7" s="557" t="s">
        <v>321</v>
      </c>
      <c r="EH7" s="559" t="s">
        <v>322</v>
      </c>
      <c r="EI7" s="557" t="s">
        <v>321</v>
      </c>
      <c r="EJ7" s="560" t="s">
        <v>322</v>
      </c>
      <c r="EK7" s="557" t="s">
        <v>321</v>
      </c>
      <c r="EL7" s="558" t="s">
        <v>322</v>
      </c>
      <c r="EM7" s="557" t="s">
        <v>321</v>
      </c>
      <c r="EN7" s="559" t="s">
        <v>322</v>
      </c>
      <c r="EO7" s="557" t="s">
        <v>321</v>
      </c>
      <c r="EP7" s="560" t="s">
        <v>322</v>
      </c>
      <c r="EQ7" s="557" t="s">
        <v>321</v>
      </c>
      <c r="ER7" s="558" t="s">
        <v>322</v>
      </c>
      <c r="ES7" s="557" t="s">
        <v>321</v>
      </c>
      <c r="ET7" s="559" t="s">
        <v>322</v>
      </c>
      <c r="EU7" s="557" t="s">
        <v>321</v>
      </c>
      <c r="EV7" s="559" t="s">
        <v>322</v>
      </c>
      <c r="EW7" s="557" t="s">
        <v>321</v>
      </c>
      <c r="EX7" s="559" t="s">
        <v>322</v>
      </c>
      <c r="EY7" s="557" t="s">
        <v>321</v>
      </c>
      <c r="EZ7" s="560" t="s">
        <v>322</v>
      </c>
      <c r="FA7" s="561" t="s">
        <v>321</v>
      </c>
      <c r="FB7" s="562" t="s">
        <v>322</v>
      </c>
      <c r="FC7" s="561" t="s">
        <v>321</v>
      </c>
      <c r="FD7" s="563" t="s">
        <v>322</v>
      </c>
      <c r="FE7" s="564" t="s">
        <v>321</v>
      </c>
      <c r="FF7" s="559" t="s">
        <v>322</v>
      </c>
      <c r="FG7" s="565" t="s">
        <v>321</v>
      </c>
      <c r="FH7" s="560" t="s">
        <v>322</v>
      </c>
      <c r="FI7" s="557" t="s">
        <v>321</v>
      </c>
      <c r="FJ7" s="558" t="s">
        <v>322</v>
      </c>
      <c r="FK7" s="557" t="s">
        <v>321</v>
      </c>
      <c r="FL7" s="559" t="s">
        <v>322</v>
      </c>
      <c r="FM7" s="557" t="s">
        <v>321</v>
      </c>
      <c r="FN7" s="560" t="s">
        <v>322</v>
      </c>
      <c r="FO7" s="557" t="s">
        <v>321</v>
      </c>
      <c r="FP7" s="558" t="s">
        <v>322</v>
      </c>
      <c r="FQ7" s="557" t="s">
        <v>321</v>
      </c>
      <c r="FR7" s="559" t="s">
        <v>322</v>
      </c>
      <c r="FS7" s="557" t="s">
        <v>321</v>
      </c>
      <c r="FT7" s="560" t="s">
        <v>322</v>
      </c>
      <c r="FU7" s="557" t="s">
        <v>321</v>
      </c>
      <c r="FV7" s="558" t="s">
        <v>322</v>
      </c>
      <c r="FW7" s="557" t="s">
        <v>321</v>
      </c>
      <c r="FX7" s="559" t="s">
        <v>322</v>
      </c>
      <c r="FY7" s="557" t="s">
        <v>321</v>
      </c>
      <c r="FZ7" s="560" t="s">
        <v>322</v>
      </c>
      <c r="GA7" s="557" t="s">
        <v>321</v>
      </c>
      <c r="GB7" s="558" t="s">
        <v>322</v>
      </c>
      <c r="GC7" s="557" t="s">
        <v>321</v>
      </c>
      <c r="GD7" s="559" t="s">
        <v>322</v>
      </c>
      <c r="GE7" s="557" t="s">
        <v>321</v>
      </c>
      <c r="GF7" s="560" t="s">
        <v>322</v>
      </c>
      <c r="GG7" s="557" t="s">
        <v>321</v>
      </c>
      <c r="GH7" s="558" t="s">
        <v>322</v>
      </c>
      <c r="GI7" s="557" t="s">
        <v>321</v>
      </c>
      <c r="GJ7" s="559" t="s">
        <v>322</v>
      </c>
      <c r="GK7" s="557" t="s">
        <v>321</v>
      </c>
      <c r="GL7" s="560" t="s">
        <v>322</v>
      </c>
      <c r="GM7" s="566" t="s">
        <v>321</v>
      </c>
      <c r="GN7" s="559" t="s">
        <v>323</v>
      </c>
      <c r="GO7" s="559" t="s">
        <v>321</v>
      </c>
      <c r="GP7" s="559" t="s">
        <v>323</v>
      </c>
      <c r="GQ7" s="559" t="s">
        <v>321</v>
      </c>
      <c r="GR7" s="567" t="s">
        <v>323</v>
      </c>
      <c r="GS7" s="566" t="s">
        <v>321</v>
      </c>
      <c r="GT7" s="567" t="s">
        <v>323</v>
      </c>
      <c r="GU7" s="561" t="s">
        <v>321</v>
      </c>
      <c r="GV7" s="562" t="s">
        <v>322</v>
      </c>
      <c r="GW7" s="561" t="s">
        <v>321</v>
      </c>
      <c r="GX7" s="559" t="s">
        <v>322</v>
      </c>
      <c r="GY7" s="557" t="s">
        <v>321</v>
      </c>
      <c r="GZ7" s="559" t="s">
        <v>322</v>
      </c>
      <c r="HA7" s="557" t="s">
        <v>321</v>
      </c>
      <c r="HB7" s="559" t="s">
        <v>322</v>
      </c>
      <c r="HC7" s="557" t="s">
        <v>321</v>
      </c>
      <c r="HD7" s="559" t="s">
        <v>322</v>
      </c>
      <c r="HE7" s="557" t="s">
        <v>321</v>
      </c>
      <c r="HF7" s="559" t="s">
        <v>322</v>
      </c>
      <c r="HG7" s="557" t="s">
        <v>321</v>
      </c>
      <c r="HH7" s="559" t="s">
        <v>322</v>
      </c>
      <c r="HI7" s="557" t="s">
        <v>321</v>
      </c>
      <c r="HJ7" s="560" t="s">
        <v>322</v>
      </c>
      <c r="HM7" s="391"/>
      <c r="HN7" s="391"/>
      <c r="HO7" s="391"/>
      <c r="HP7" s="13"/>
      <c r="HQ7" s="13"/>
      <c r="HR7" s="13"/>
    </row>
    <row r="8" spans="1:227" ht="20.100000000000001" customHeight="1" x14ac:dyDescent="0.15">
      <c r="A8" s="461" t="s">
        <v>324</v>
      </c>
      <c r="B8" s="462"/>
      <c r="C8" s="568"/>
      <c r="D8" s="569"/>
      <c r="E8" s="568"/>
      <c r="F8" s="570"/>
      <c r="G8" s="568"/>
      <c r="H8" s="571"/>
      <c r="I8" s="572"/>
      <c r="J8" s="573"/>
      <c r="K8" s="568"/>
      <c r="L8" s="569"/>
      <c r="M8" s="568"/>
      <c r="N8" s="570"/>
      <c r="O8" s="568"/>
      <c r="P8" s="571"/>
      <c r="Q8" s="568"/>
      <c r="R8" s="569"/>
      <c r="S8" s="568"/>
      <c r="T8" s="570"/>
      <c r="U8" s="568"/>
      <c r="V8" s="571"/>
      <c r="W8" s="568"/>
      <c r="X8" s="569"/>
      <c r="Y8" s="568"/>
      <c r="Z8" s="570"/>
      <c r="AA8" s="568"/>
      <c r="AB8" s="570"/>
      <c r="AC8" s="568"/>
      <c r="AD8" s="571"/>
      <c r="AE8" s="572"/>
      <c r="AF8" s="573"/>
      <c r="AG8" s="568"/>
      <c r="AH8" s="569"/>
      <c r="AI8" s="568"/>
      <c r="AJ8" s="570"/>
      <c r="AK8" s="568"/>
      <c r="AL8" s="571"/>
      <c r="AM8" s="572"/>
      <c r="AN8" s="573"/>
      <c r="AO8" s="568"/>
      <c r="AP8" s="569"/>
      <c r="AQ8" s="568"/>
      <c r="AR8" s="570"/>
      <c r="AS8" s="568"/>
      <c r="AT8" s="570"/>
      <c r="AU8" s="568"/>
      <c r="AV8" s="571"/>
      <c r="AW8" s="568"/>
      <c r="AX8" s="569"/>
      <c r="AY8" s="568"/>
      <c r="AZ8" s="570"/>
      <c r="BA8" s="568"/>
      <c r="BB8" s="569"/>
      <c r="BC8" s="568"/>
      <c r="BD8" s="570"/>
      <c r="BE8" s="568"/>
      <c r="BF8" s="571"/>
      <c r="BG8" s="568"/>
      <c r="BH8" s="569"/>
      <c r="BI8" s="568"/>
      <c r="BJ8" s="570"/>
      <c r="BK8" s="568"/>
      <c r="BL8" s="571"/>
      <c r="BM8" s="574"/>
      <c r="BN8" s="575"/>
      <c r="BO8" s="572"/>
      <c r="BP8" s="573"/>
      <c r="BQ8" s="568"/>
      <c r="BR8" s="569"/>
      <c r="BS8" s="568"/>
      <c r="BT8" s="570"/>
      <c r="BU8" s="568"/>
      <c r="BV8" s="571"/>
      <c r="BW8" s="568"/>
      <c r="BX8" s="569"/>
      <c r="BY8" s="568"/>
      <c r="BZ8" s="570"/>
      <c r="CA8" s="568"/>
      <c r="CB8" s="571"/>
      <c r="CC8" s="574"/>
      <c r="CD8" s="576"/>
      <c r="CE8" s="568"/>
      <c r="CF8" s="569"/>
      <c r="CG8" s="568"/>
      <c r="CH8" s="570"/>
      <c r="CI8" s="568"/>
      <c r="CJ8" s="571"/>
      <c r="CK8" s="572"/>
      <c r="CL8" s="571"/>
      <c r="CM8" s="568"/>
      <c r="CN8" s="569"/>
      <c r="CO8" s="568"/>
      <c r="CP8" s="570"/>
      <c r="CQ8" s="568"/>
      <c r="CR8" s="571"/>
      <c r="CS8" s="568"/>
      <c r="CT8" s="569"/>
      <c r="CU8" s="568"/>
      <c r="CV8" s="570"/>
      <c r="CW8" s="568"/>
      <c r="CX8" s="571"/>
      <c r="CY8" s="568"/>
      <c r="CZ8" s="569"/>
      <c r="DA8" s="568"/>
      <c r="DB8" s="570"/>
      <c r="DC8" s="568"/>
      <c r="DD8" s="570"/>
      <c r="DE8" s="568"/>
      <c r="DF8" s="571"/>
      <c r="DG8" s="568"/>
      <c r="DH8" s="569"/>
      <c r="DI8" s="568"/>
      <c r="DJ8" s="570"/>
      <c r="DK8" s="568"/>
      <c r="DL8" s="571"/>
      <c r="DM8" s="568"/>
      <c r="DN8" s="569"/>
      <c r="DO8" s="568"/>
      <c r="DP8" s="570"/>
      <c r="DQ8" s="568"/>
      <c r="DR8" s="569"/>
      <c r="DS8" s="568"/>
      <c r="DT8" s="571"/>
      <c r="DU8" s="568"/>
      <c r="DV8" s="569"/>
      <c r="DW8" s="568"/>
      <c r="DX8" s="570"/>
      <c r="DY8" s="568"/>
      <c r="DZ8" s="569"/>
      <c r="EA8" s="568"/>
      <c r="EB8" s="571"/>
      <c r="EC8" s="568"/>
      <c r="ED8" s="569"/>
      <c r="EE8" s="568"/>
      <c r="EF8" s="570"/>
      <c r="EG8" s="568"/>
      <c r="EH8" s="570"/>
      <c r="EI8" s="568"/>
      <c r="EJ8" s="571"/>
      <c r="EK8" s="568"/>
      <c r="EL8" s="569"/>
      <c r="EM8" s="568"/>
      <c r="EN8" s="570"/>
      <c r="EO8" s="568"/>
      <c r="EP8" s="571"/>
      <c r="EQ8" s="568"/>
      <c r="ER8" s="569"/>
      <c r="ES8" s="568"/>
      <c r="ET8" s="570"/>
      <c r="EU8" s="568"/>
      <c r="EV8" s="570"/>
      <c r="EW8" s="568"/>
      <c r="EX8" s="570"/>
      <c r="EY8" s="568"/>
      <c r="EZ8" s="571"/>
      <c r="FA8" s="572"/>
      <c r="FB8" s="573"/>
      <c r="FC8" s="572"/>
      <c r="FD8" s="577"/>
      <c r="FE8" s="577"/>
      <c r="FF8" s="569"/>
      <c r="FG8" s="578"/>
      <c r="FH8" s="576"/>
      <c r="FI8" s="568"/>
      <c r="FJ8" s="569"/>
      <c r="FK8" s="568"/>
      <c r="FL8" s="570"/>
      <c r="FM8" s="568"/>
      <c r="FN8" s="571"/>
      <c r="FO8" s="568"/>
      <c r="FP8" s="569"/>
      <c r="FQ8" s="568"/>
      <c r="FR8" s="570"/>
      <c r="FS8" s="568"/>
      <c r="FT8" s="571"/>
      <c r="FU8" s="568"/>
      <c r="FV8" s="569"/>
      <c r="FW8" s="568"/>
      <c r="FX8" s="570"/>
      <c r="FY8" s="568"/>
      <c r="FZ8" s="571"/>
      <c r="GA8" s="568"/>
      <c r="GB8" s="569"/>
      <c r="GC8" s="568"/>
      <c r="GD8" s="570"/>
      <c r="GE8" s="568"/>
      <c r="GF8" s="571"/>
      <c r="GG8" s="568"/>
      <c r="GH8" s="569"/>
      <c r="GI8" s="568"/>
      <c r="GJ8" s="570"/>
      <c r="GK8" s="568"/>
      <c r="GL8" s="571"/>
      <c r="GM8" s="579"/>
      <c r="GN8" s="570"/>
      <c r="GO8" s="570"/>
      <c r="GP8" s="570"/>
      <c r="GQ8" s="570"/>
      <c r="GR8" s="571"/>
      <c r="GS8" s="579"/>
      <c r="GT8" s="571"/>
      <c r="GU8" s="572"/>
      <c r="GV8" s="573"/>
      <c r="GW8" s="572"/>
      <c r="GX8" s="570"/>
      <c r="GY8" s="568"/>
      <c r="GZ8" s="570"/>
      <c r="HA8" s="568"/>
      <c r="HB8" s="570"/>
      <c r="HC8" s="568"/>
      <c r="HD8" s="570"/>
      <c r="HE8" s="568"/>
      <c r="HF8" s="570"/>
      <c r="HG8" s="568"/>
      <c r="HH8" s="570"/>
      <c r="HI8" s="568"/>
      <c r="HJ8" s="571"/>
      <c r="HP8" s="6"/>
      <c r="HQ8" s="6"/>
      <c r="HR8" s="6"/>
    </row>
    <row r="9" spans="1:227" ht="20.100000000000001" customHeight="1" x14ac:dyDescent="0.15">
      <c r="A9" s="580"/>
      <c r="B9" s="581" t="s">
        <v>325</v>
      </c>
      <c r="C9" s="479">
        <v>117965</v>
      </c>
      <c r="D9" s="582">
        <v>1.4</v>
      </c>
      <c r="E9" s="479">
        <v>0</v>
      </c>
      <c r="F9" s="583">
        <v>0</v>
      </c>
      <c r="G9" s="584">
        <v>117965</v>
      </c>
      <c r="H9" s="585">
        <v>1.4</v>
      </c>
      <c r="I9" s="474">
        <v>57259</v>
      </c>
      <c r="J9" s="586">
        <v>1.7</v>
      </c>
      <c r="K9" s="479">
        <v>54877</v>
      </c>
      <c r="L9" s="582">
        <v>1.3</v>
      </c>
      <c r="M9" s="479">
        <v>3228</v>
      </c>
      <c r="N9" s="583">
        <v>1.6</v>
      </c>
      <c r="O9" s="584">
        <v>58105</v>
      </c>
      <c r="P9" s="585">
        <v>1.3</v>
      </c>
      <c r="Q9" s="479">
        <v>63394</v>
      </c>
      <c r="R9" s="582">
        <v>2.2000000000000002</v>
      </c>
      <c r="S9" s="479">
        <v>4291</v>
      </c>
      <c r="T9" s="583">
        <v>3.2</v>
      </c>
      <c r="U9" s="584">
        <v>67685</v>
      </c>
      <c r="V9" s="585">
        <v>2.2000000000000002</v>
      </c>
      <c r="W9" s="479">
        <v>25102</v>
      </c>
      <c r="X9" s="582">
        <v>2.2999999999999998</v>
      </c>
      <c r="Y9" s="479">
        <v>2060</v>
      </c>
      <c r="Z9" s="583">
        <v>0.5</v>
      </c>
      <c r="AA9" s="479">
        <v>6767</v>
      </c>
      <c r="AB9" s="583">
        <v>2</v>
      </c>
      <c r="AC9" s="584">
        <v>33929</v>
      </c>
      <c r="AD9" s="585">
        <v>1.8</v>
      </c>
      <c r="AE9" s="474">
        <v>23144</v>
      </c>
      <c r="AF9" s="586">
        <v>1.9</v>
      </c>
      <c r="AG9" s="479">
        <v>19214</v>
      </c>
      <c r="AH9" s="582">
        <v>0.9</v>
      </c>
      <c r="AI9" s="479">
        <v>3270</v>
      </c>
      <c r="AJ9" s="583">
        <v>8.5</v>
      </c>
      <c r="AK9" s="584">
        <v>22484</v>
      </c>
      <c r="AL9" s="585">
        <v>1</v>
      </c>
      <c r="AM9" s="474">
        <v>18973</v>
      </c>
      <c r="AN9" s="586">
        <v>2.7</v>
      </c>
      <c r="AO9" s="479">
        <v>18449</v>
      </c>
      <c r="AP9" s="582">
        <v>2.1</v>
      </c>
      <c r="AQ9" s="479">
        <v>4561</v>
      </c>
      <c r="AR9" s="583">
        <v>2.4</v>
      </c>
      <c r="AS9" s="479">
        <v>2774</v>
      </c>
      <c r="AT9" s="583">
        <v>1.1000000000000001</v>
      </c>
      <c r="AU9" s="584">
        <v>25784</v>
      </c>
      <c r="AV9" s="585">
        <v>2</v>
      </c>
      <c r="AW9" s="479">
        <v>29956</v>
      </c>
      <c r="AX9" s="582">
        <v>4.2</v>
      </c>
      <c r="AY9" s="479">
        <v>6956</v>
      </c>
      <c r="AZ9" s="583">
        <v>3.6</v>
      </c>
      <c r="BA9" s="479">
        <v>6534</v>
      </c>
      <c r="BB9" s="582">
        <v>1.6</v>
      </c>
      <c r="BC9" s="479">
        <v>4049</v>
      </c>
      <c r="BD9" s="583">
        <v>3.8</v>
      </c>
      <c r="BE9" s="584">
        <v>47495</v>
      </c>
      <c r="BF9" s="585">
        <v>3.3</v>
      </c>
      <c r="BG9" s="479">
        <v>15431</v>
      </c>
      <c r="BH9" s="582">
        <v>3.4</v>
      </c>
      <c r="BI9" s="479">
        <v>2536</v>
      </c>
      <c r="BJ9" s="583">
        <v>4</v>
      </c>
      <c r="BK9" s="584">
        <v>17967</v>
      </c>
      <c r="BL9" s="585">
        <v>3.4</v>
      </c>
      <c r="BM9" s="474">
        <v>36159</v>
      </c>
      <c r="BN9" s="586">
        <v>2.1</v>
      </c>
      <c r="BO9" s="474">
        <v>15168</v>
      </c>
      <c r="BP9" s="586">
        <v>1</v>
      </c>
      <c r="BQ9" s="479">
        <v>50195</v>
      </c>
      <c r="BR9" s="582">
        <v>0.6</v>
      </c>
      <c r="BS9" s="479">
        <v>5258</v>
      </c>
      <c r="BT9" s="583">
        <v>0.4</v>
      </c>
      <c r="BU9" s="584">
        <v>55453</v>
      </c>
      <c r="BV9" s="585">
        <v>0.6</v>
      </c>
      <c r="BW9" s="479">
        <v>45321</v>
      </c>
      <c r="BX9" s="582">
        <v>1.4</v>
      </c>
      <c r="BY9" s="479">
        <v>196</v>
      </c>
      <c r="BZ9" s="583">
        <v>1</v>
      </c>
      <c r="CA9" s="584">
        <v>45517</v>
      </c>
      <c r="CB9" s="585">
        <v>1.4</v>
      </c>
      <c r="CC9" s="474">
        <v>17016</v>
      </c>
      <c r="CD9" s="586">
        <v>1.2</v>
      </c>
      <c r="CE9" s="479">
        <v>18431</v>
      </c>
      <c r="CF9" s="582">
        <v>1.6</v>
      </c>
      <c r="CG9" s="479">
        <v>2027</v>
      </c>
      <c r="CH9" s="583">
        <v>3.3</v>
      </c>
      <c r="CI9" s="584">
        <v>20458</v>
      </c>
      <c r="CJ9" s="585">
        <v>1.6</v>
      </c>
      <c r="CK9" s="474">
        <v>31721</v>
      </c>
      <c r="CL9" s="585">
        <v>1.8</v>
      </c>
      <c r="CM9" s="479">
        <v>14746</v>
      </c>
      <c r="CN9" s="582">
        <v>3.5</v>
      </c>
      <c r="CO9" s="479">
        <v>8272</v>
      </c>
      <c r="CP9" s="583">
        <v>1.3</v>
      </c>
      <c r="CQ9" s="584">
        <v>23018</v>
      </c>
      <c r="CR9" s="585">
        <v>2.2000000000000002</v>
      </c>
      <c r="CS9" s="479">
        <v>25414</v>
      </c>
      <c r="CT9" s="582">
        <v>2.2999999999999998</v>
      </c>
      <c r="CU9" s="479">
        <v>15405</v>
      </c>
      <c r="CV9" s="583">
        <v>3</v>
      </c>
      <c r="CW9" s="584">
        <v>40819</v>
      </c>
      <c r="CX9" s="585">
        <v>2.5</v>
      </c>
      <c r="CY9" s="479">
        <v>31720</v>
      </c>
      <c r="CZ9" s="582">
        <v>2.1</v>
      </c>
      <c r="DA9" s="479">
        <v>1697</v>
      </c>
      <c r="DB9" s="583">
        <v>2.2000000000000002</v>
      </c>
      <c r="DC9" s="479">
        <v>29241</v>
      </c>
      <c r="DD9" s="583">
        <v>3.5</v>
      </c>
      <c r="DE9" s="584">
        <v>62658</v>
      </c>
      <c r="DF9" s="585">
        <v>2.6</v>
      </c>
      <c r="DG9" s="479">
        <v>16572</v>
      </c>
      <c r="DH9" s="582">
        <v>2.1</v>
      </c>
      <c r="DI9" s="479">
        <v>2887</v>
      </c>
      <c r="DJ9" s="583">
        <v>1.5</v>
      </c>
      <c r="DK9" s="584">
        <v>19459</v>
      </c>
      <c r="DL9" s="585">
        <v>2</v>
      </c>
      <c r="DM9" s="479">
        <v>5181</v>
      </c>
      <c r="DN9" s="582">
        <v>1.4</v>
      </c>
      <c r="DO9" s="479">
        <v>23622</v>
      </c>
      <c r="DP9" s="583">
        <v>2.5</v>
      </c>
      <c r="DQ9" s="479">
        <v>11374</v>
      </c>
      <c r="DR9" s="582">
        <v>2.1</v>
      </c>
      <c r="DS9" s="584">
        <v>40177</v>
      </c>
      <c r="DT9" s="585">
        <v>2.2000000000000002</v>
      </c>
      <c r="DU9" s="479">
        <v>17187</v>
      </c>
      <c r="DV9" s="582">
        <v>3</v>
      </c>
      <c r="DW9" s="479">
        <v>0</v>
      </c>
      <c r="DX9" s="583">
        <v>0</v>
      </c>
      <c r="DY9" s="479">
        <v>2212</v>
      </c>
      <c r="DZ9" s="582">
        <v>0.5</v>
      </c>
      <c r="EA9" s="584">
        <v>19399</v>
      </c>
      <c r="EB9" s="585">
        <v>1.4</v>
      </c>
      <c r="EC9" s="479">
        <v>15626</v>
      </c>
      <c r="ED9" s="582">
        <v>3</v>
      </c>
      <c r="EE9" s="479">
        <v>7229</v>
      </c>
      <c r="EF9" s="583">
        <v>2.2000000000000002</v>
      </c>
      <c r="EG9" s="479">
        <v>3219</v>
      </c>
      <c r="EH9" s="583">
        <v>3.6</v>
      </c>
      <c r="EI9" s="584">
        <v>26074</v>
      </c>
      <c r="EJ9" s="585">
        <v>2.8</v>
      </c>
      <c r="EK9" s="479">
        <v>38823</v>
      </c>
      <c r="EL9" s="582">
        <v>2.4</v>
      </c>
      <c r="EM9" s="479">
        <v>0</v>
      </c>
      <c r="EN9" s="583">
        <v>0</v>
      </c>
      <c r="EO9" s="584">
        <v>38823</v>
      </c>
      <c r="EP9" s="585">
        <v>2.4</v>
      </c>
      <c r="EQ9" s="479">
        <v>9395</v>
      </c>
      <c r="ER9" s="582">
        <v>3.9</v>
      </c>
      <c r="ES9" s="479">
        <v>9290</v>
      </c>
      <c r="ET9" s="583">
        <v>3.1</v>
      </c>
      <c r="EU9" s="479">
        <v>8984</v>
      </c>
      <c r="EV9" s="583">
        <v>5.4</v>
      </c>
      <c r="EW9" s="479">
        <v>4236</v>
      </c>
      <c r="EX9" s="583">
        <v>7</v>
      </c>
      <c r="EY9" s="584">
        <v>31905</v>
      </c>
      <c r="EZ9" s="585">
        <v>4.2</v>
      </c>
      <c r="FA9" s="474">
        <v>9230</v>
      </c>
      <c r="FB9" s="586">
        <v>3.3</v>
      </c>
      <c r="FC9" s="474">
        <v>26490</v>
      </c>
      <c r="FD9" s="587">
        <v>2.5</v>
      </c>
      <c r="FE9" s="587">
        <v>9539</v>
      </c>
      <c r="FF9" s="582">
        <v>2.7</v>
      </c>
      <c r="FG9" s="588">
        <v>36029</v>
      </c>
      <c r="FH9" s="589">
        <v>2.6</v>
      </c>
      <c r="FI9" s="479">
        <v>43750</v>
      </c>
      <c r="FJ9" s="582">
        <v>5</v>
      </c>
      <c r="FK9" s="479">
        <v>0</v>
      </c>
      <c r="FL9" s="583">
        <v>0</v>
      </c>
      <c r="FM9" s="584">
        <v>43750</v>
      </c>
      <c r="FN9" s="585">
        <v>4</v>
      </c>
      <c r="FO9" s="479">
        <v>24763</v>
      </c>
      <c r="FP9" s="582">
        <v>3.9</v>
      </c>
      <c r="FQ9" s="479">
        <v>15448</v>
      </c>
      <c r="FR9" s="583">
        <v>4.7</v>
      </c>
      <c r="FS9" s="584">
        <v>40211</v>
      </c>
      <c r="FT9" s="585">
        <v>4.2</v>
      </c>
      <c r="FU9" s="479">
        <v>8549</v>
      </c>
      <c r="FV9" s="582">
        <v>1.1000000000000001</v>
      </c>
      <c r="FW9" s="479">
        <v>8548</v>
      </c>
      <c r="FX9" s="583">
        <v>2.2999999999999998</v>
      </c>
      <c r="FY9" s="584">
        <v>17097</v>
      </c>
      <c r="FZ9" s="585">
        <v>1.5</v>
      </c>
      <c r="GA9" s="479">
        <v>12389</v>
      </c>
      <c r="GB9" s="582">
        <v>2.4</v>
      </c>
      <c r="GC9" s="479">
        <v>7922</v>
      </c>
      <c r="GD9" s="583">
        <v>2.5</v>
      </c>
      <c r="GE9" s="584">
        <v>20311</v>
      </c>
      <c r="GF9" s="585">
        <v>2.4</v>
      </c>
      <c r="GG9" s="479">
        <v>16768</v>
      </c>
      <c r="GH9" s="582">
        <v>1.3</v>
      </c>
      <c r="GI9" s="479">
        <v>2415</v>
      </c>
      <c r="GJ9" s="583">
        <v>1.3</v>
      </c>
      <c r="GK9" s="584">
        <v>19183</v>
      </c>
      <c r="GL9" s="585">
        <v>1.3</v>
      </c>
      <c r="GM9" s="479">
        <v>149619</v>
      </c>
      <c r="GN9" s="583">
        <v>3.9</v>
      </c>
      <c r="GO9" s="479">
        <v>9068</v>
      </c>
      <c r="GP9" s="583">
        <v>4.9000000000000004</v>
      </c>
      <c r="GQ9" s="479">
        <v>158687</v>
      </c>
      <c r="GR9" s="585">
        <v>3.9</v>
      </c>
      <c r="GS9" s="479">
        <v>95549</v>
      </c>
      <c r="GT9" s="585">
        <v>4.4000000000000004</v>
      </c>
      <c r="GU9" s="474">
        <v>6089</v>
      </c>
      <c r="GV9" s="586">
        <v>1.1000000000000001</v>
      </c>
      <c r="GW9" s="590">
        <v>1225635</v>
      </c>
      <c r="GX9" s="583">
        <v>1.9</v>
      </c>
      <c r="GY9" s="584">
        <v>4561</v>
      </c>
      <c r="GZ9" s="583">
        <v>2.4</v>
      </c>
      <c r="HA9" s="584">
        <v>77101</v>
      </c>
      <c r="HB9" s="583">
        <v>1.5</v>
      </c>
      <c r="HC9" s="584">
        <v>139413</v>
      </c>
      <c r="HD9" s="583">
        <v>2.4</v>
      </c>
      <c r="HE9" s="584">
        <v>2536</v>
      </c>
      <c r="HF9" s="583">
        <v>4</v>
      </c>
      <c r="HG9" s="584">
        <v>11504</v>
      </c>
      <c r="HH9" s="583">
        <v>4.5</v>
      </c>
      <c r="HI9" s="584">
        <v>1460750</v>
      </c>
      <c r="HJ9" s="585">
        <v>1.9</v>
      </c>
      <c r="HK9" s="6"/>
      <c r="HL9"/>
      <c r="HM9" s="57"/>
      <c r="HN9" s="57"/>
      <c r="HO9" s="57"/>
      <c r="HP9" s="57"/>
      <c r="HQ9" s="57"/>
      <c r="HR9" s="57"/>
      <c r="HS9" s="591"/>
    </row>
    <row r="10" spans="1:227" ht="20.100000000000001" customHeight="1" x14ac:dyDescent="0.15">
      <c r="A10" s="461"/>
      <c r="B10" s="581" t="s">
        <v>326</v>
      </c>
      <c r="C10" s="479">
        <v>54526</v>
      </c>
      <c r="D10" s="582">
        <v>0.7</v>
      </c>
      <c r="E10" s="479">
        <v>0</v>
      </c>
      <c r="F10" s="583">
        <v>0</v>
      </c>
      <c r="G10" s="584">
        <v>54526</v>
      </c>
      <c r="H10" s="585">
        <v>0.7</v>
      </c>
      <c r="I10" s="474">
        <v>30335</v>
      </c>
      <c r="J10" s="586">
        <v>0.9</v>
      </c>
      <c r="K10" s="479">
        <v>27283</v>
      </c>
      <c r="L10" s="582">
        <v>0.7</v>
      </c>
      <c r="M10" s="479">
        <v>1601</v>
      </c>
      <c r="N10" s="583">
        <v>0.8</v>
      </c>
      <c r="O10" s="584">
        <v>28884</v>
      </c>
      <c r="P10" s="585">
        <v>0.7</v>
      </c>
      <c r="Q10" s="479">
        <v>26172</v>
      </c>
      <c r="R10" s="582">
        <v>0.9</v>
      </c>
      <c r="S10" s="479">
        <v>1692</v>
      </c>
      <c r="T10" s="583">
        <v>1.2</v>
      </c>
      <c r="U10" s="584">
        <v>27864</v>
      </c>
      <c r="V10" s="585">
        <v>0.9</v>
      </c>
      <c r="W10" s="479">
        <v>10112</v>
      </c>
      <c r="X10" s="582">
        <v>0.9</v>
      </c>
      <c r="Y10" s="479">
        <v>1278</v>
      </c>
      <c r="Z10" s="583">
        <v>0.3</v>
      </c>
      <c r="AA10" s="479">
        <v>3076</v>
      </c>
      <c r="AB10" s="583">
        <v>0.9</v>
      </c>
      <c r="AC10" s="584">
        <v>14466</v>
      </c>
      <c r="AD10" s="585">
        <v>0.8</v>
      </c>
      <c r="AE10" s="474">
        <v>10428</v>
      </c>
      <c r="AF10" s="586">
        <v>0.8</v>
      </c>
      <c r="AG10" s="479">
        <v>10066</v>
      </c>
      <c r="AH10" s="582">
        <v>0.5</v>
      </c>
      <c r="AI10" s="479">
        <v>1181</v>
      </c>
      <c r="AJ10" s="583">
        <v>3.1</v>
      </c>
      <c r="AK10" s="584">
        <v>11247</v>
      </c>
      <c r="AL10" s="585">
        <v>0.5</v>
      </c>
      <c r="AM10" s="474">
        <v>8212</v>
      </c>
      <c r="AN10" s="586">
        <v>1.2</v>
      </c>
      <c r="AO10" s="479">
        <v>10406</v>
      </c>
      <c r="AP10" s="582">
        <v>1.2</v>
      </c>
      <c r="AQ10" s="479">
        <v>2577</v>
      </c>
      <c r="AR10" s="583">
        <v>1.4</v>
      </c>
      <c r="AS10" s="479">
        <v>1666</v>
      </c>
      <c r="AT10" s="583">
        <v>0.7</v>
      </c>
      <c r="AU10" s="584">
        <v>14649</v>
      </c>
      <c r="AV10" s="585">
        <v>1.1000000000000001</v>
      </c>
      <c r="AW10" s="479">
        <v>14588</v>
      </c>
      <c r="AX10" s="582">
        <v>2.1</v>
      </c>
      <c r="AY10" s="479">
        <v>3032</v>
      </c>
      <c r="AZ10" s="583">
        <v>1.6</v>
      </c>
      <c r="BA10" s="479">
        <v>3799</v>
      </c>
      <c r="BB10" s="582">
        <v>0.9</v>
      </c>
      <c r="BC10" s="479">
        <v>1915</v>
      </c>
      <c r="BD10" s="583">
        <v>1.8</v>
      </c>
      <c r="BE10" s="584">
        <v>23334</v>
      </c>
      <c r="BF10" s="585">
        <v>1.6</v>
      </c>
      <c r="BG10" s="479">
        <v>7558</v>
      </c>
      <c r="BH10" s="582">
        <v>1.6</v>
      </c>
      <c r="BI10" s="479">
        <v>1231</v>
      </c>
      <c r="BJ10" s="583">
        <v>1.9</v>
      </c>
      <c r="BK10" s="584">
        <v>8789</v>
      </c>
      <c r="BL10" s="585">
        <v>1.7</v>
      </c>
      <c r="BM10" s="474">
        <v>15649</v>
      </c>
      <c r="BN10" s="586">
        <v>0.9</v>
      </c>
      <c r="BO10" s="474">
        <v>9857</v>
      </c>
      <c r="BP10" s="586">
        <v>0.7</v>
      </c>
      <c r="BQ10" s="479">
        <v>34109</v>
      </c>
      <c r="BR10" s="582">
        <v>0.4</v>
      </c>
      <c r="BS10" s="479">
        <v>6096</v>
      </c>
      <c r="BT10" s="583">
        <v>0.4</v>
      </c>
      <c r="BU10" s="584">
        <v>40205</v>
      </c>
      <c r="BV10" s="585">
        <v>0.4</v>
      </c>
      <c r="BW10" s="479">
        <v>21826</v>
      </c>
      <c r="BX10" s="582">
        <v>0.7</v>
      </c>
      <c r="BY10" s="479">
        <v>104</v>
      </c>
      <c r="BZ10" s="583">
        <v>0.5</v>
      </c>
      <c r="CA10" s="584">
        <v>21930</v>
      </c>
      <c r="CB10" s="585">
        <v>0.7</v>
      </c>
      <c r="CC10" s="474">
        <v>8251</v>
      </c>
      <c r="CD10" s="586">
        <v>0.6</v>
      </c>
      <c r="CE10" s="479">
        <v>7193</v>
      </c>
      <c r="CF10" s="582">
        <v>0.6</v>
      </c>
      <c r="CG10" s="479">
        <v>752</v>
      </c>
      <c r="CH10" s="583">
        <v>1.2</v>
      </c>
      <c r="CI10" s="584">
        <v>7945</v>
      </c>
      <c r="CJ10" s="585">
        <v>0.6</v>
      </c>
      <c r="CK10" s="474">
        <v>17530</v>
      </c>
      <c r="CL10" s="585">
        <v>1</v>
      </c>
      <c r="CM10" s="479">
        <v>8285</v>
      </c>
      <c r="CN10" s="582">
        <v>2</v>
      </c>
      <c r="CO10" s="479">
        <v>4149</v>
      </c>
      <c r="CP10" s="583">
        <v>0.7</v>
      </c>
      <c r="CQ10" s="584">
        <v>12434</v>
      </c>
      <c r="CR10" s="585">
        <v>1.2</v>
      </c>
      <c r="CS10" s="479">
        <v>12356</v>
      </c>
      <c r="CT10" s="582">
        <v>1.1000000000000001</v>
      </c>
      <c r="CU10" s="479">
        <v>6074</v>
      </c>
      <c r="CV10" s="583">
        <v>1.2</v>
      </c>
      <c r="CW10" s="584">
        <v>18430</v>
      </c>
      <c r="CX10" s="585">
        <v>1.2</v>
      </c>
      <c r="CY10" s="479">
        <v>14694</v>
      </c>
      <c r="CZ10" s="582">
        <v>1</v>
      </c>
      <c r="DA10" s="479">
        <v>406</v>
      </c>
      <c r="DB10" s="583">
        <v>0.5</v>
      </c>
      <c r="DC10" s="479">
        <v>14607</v>
      </c>
      <c r="DD10" s="583">
        <v>1.8</v>
      </c>
      <c r="DE10" s="584">
        <v>29707</v>
      </c>
      <c r="DF10" s="585">
        <v>1.2</v>
      </c>
      <c r="DG10" s="479">
        <v>10457</v>
      </c>
      <c r="DH10" s="582">
        <v>1.3</v>
      </c>
      <c r="DI10" s="479">
        <v>2210</v>
      </c>
      <c r="DJ10" s="583">
        <v>1.2</v>
      </c>
      <c r="DK10" s="584">
        <v>12667</v>
      </c>
      <c r="DL10" s="585">
        <v>1.3</v>
      </c>
      <c r="DM10" s="479">
        <v>2272</v>
      </c>
      <c r="DN10" s="582">
        <v>0.6</v>
      </c>
      <c r="DO10" s="479">
        <v>10363</v>
      </c>
      <c r="DP10" s="583">
        <v>1.1000000000000001</v>
      </c>
      <c r="DQ10" s="479">
        <v>4988</v>
      </c>
      <c r="DR10" s="582">
        <v>0.9</v>
      </c>
      <c r="DS10" s="584">
        <v>17623</v>
      </c>
      <c r="DT10" s="585">
        <v>1</v>
      </c>
      <c r="DU10" s="479">
        <v>10036</v>
      </c>
      <c r="DV10" s="582">
        <v>1.8</v>
      </c>
      <c r="DW10" s="479">
        <v>0</v>
      </c>
      <c r="DX10" s="583">
        <v>0</v>
      </c>
      <c r="DY10" s="479">
        <v>1538</v>
      </c>
      <c r="DZ10" s="582">
        <v>0.3</v>
      </c>
      <c r="EA10" s="584">
        <v>11574</v>
      </c>
      <c r="EB10" s="585">
        <v>0.9</v>
      </c>
      <c r="EC10" s="479">
        <v>7082</v>
      </c>
      <c r="ED10" s="582">
        <v>1.4</v>
      </c>
      <c r="EE10" s="479">
        <v>2926</v>
      </c>
      <c r="EF10" s="583">
        <v>0.9</v>
      </c>
      <c r="EG10" s="479">
        <v>1298</v>
      </c>
      <c r="EH10" s="583">
        <v>1.5</v>
      </c>
      <c r="EI10" s="584">
        <v>11306</v>
      </c>
      <c r="EJ10" s="585">
        <v>1.2</v>
      </c>
      <c r="EK10" s="479">
        <v>21936</v>
      </c>
      <c r="EL10" s="582">
        <v>1.4</v>
      </c>
      <c r="EM10" s="479">
        <v>0</v>
      </c>
      <c r="EN10" s="583">
        <v>0</v>
      </c>
      <c r="EO10" s="584">
        <v>21936</v>
      </c>
      <c r="EP10" s="585">
        <v>1.4</v>
      </c>
      <c r="EQ10" s="479">
        <v>5067</v>
      </c>
      <c r="ER10" s="582">
        <v>2.1</v>
      </c>
      <c r="ES10" s="479">
        <v>5227</v>
      </c>
      <c r="ET10" s="583">
        <v>1.8</v>
      </c>
      <c r="EU10" s="479">
        <v>4317</v>
      </c>
      <c r="EV10" s="583">
        <v>2.6</v>
      </c>
      <c r="EW10" s="479">
        <v>2576</v>
      </c>
      <c r="EX10" s="583">
        <v>4.3</v>
      </c>
      <c r="EY10" s="584">
        <v>17187</v>
      </c>
      <c r="EZ10" s="585">
        <v>2.2000000000000002</v>
      </c>
      <c r="FA10" s="474">
        <v>4550</v>
      </c>
      <c r="FB10" s="586">
        <v>1.6</v>
      </c>
      <c r="FC10" s="474">
        <v>12896</v>
      </c>
      <c r="FD10" s="587">
        <v>1.2</v>
      </c>
      <c r="FE10" s="587">
        <v>4181</v>
      </c>
      <c r="FF10" s="582">
        <v>1.2</v>
      </c>
      <c r="FG10" s="588">
        <v>17077</v>
      </c>
      <c r="FH10" s="589">
        <v>1.2</v>
      </c>
      <c r="FI10" s="479">
        <v>21344</v>
      </c>
      <c r="FJ10" s="582">
        <v>2.4</v>
      </c>
      <c r="FK10" s="479">
        <v>0</v>
      </c>
      <c r="FL10" s="583">
        <v>0</v>
      </c>
      <c r="FM10" s="584">
        <v>21344</v>
      </c>
      <c r="FN10" s="585">
        <v>1.9</v>
      </c>
      <c r="FO10" s="479">
        <v>12601</v>
      </c>
      <c r="FP10" s="582">
        <v>2</v>
      </c>
      <c r="FQ10" s="479">
        <v>9911</v>
      </c>
      <c r="FR10" s="583">
        <v>3</v>
      </c>
      <c r="FS10" s="584">
        <v>22512</v>
      </c>
      <c r="FT10" s="585">
        <v>2.2999999999999998</v>
      </c>
      <c r="FU10" s="479">
        <v>5003</v>
      </c>
      <c r="FV10" s="582">
        <v>0.6</v>
      </c>
      <c r="FW10" s="479">
        <v>5004</v>
      </c>
      <c r="FX10" s="583">
        <v>1.4</v>
      </c>
      <c r="FY10" s="584">
        <v>10007</v>
      </c>
      <c r="FZ10" s="585">
        <v>0.9</v>
      </c>
      <c r="GA10" s="479">
        <v>5547</v>
      </c>
      <c r="GB10" s="582">
        <v>1.1000000000000001</v>
      </c>
      <c r="GC10" s="479">
        <v>3792</v>
      </c>
      <c r="GD10" s="583">
        <v>1.2</v>
      </c>
      <c r="GE10" s="584">
        <v>9339</v>
      </c>
      <c r="GF10" s="585">
        <v>1.1000000000000001</v>
      </c>
      <c r="GG10" s="479">
        <v>9284</v>
      </c>
      <c r="GH10" s="582">
        <v>0.7</v>
      </c>
      <c r="GI10" s="479">
        <v>1451</v>
      </c>
      <c r="GJ10" s="583">
        <v>0.8</v>
      </c>
      <c r="GK10" s="584">
        <v>10735</v>
      </c>
      <c r="GL10" s="585">
        <v>0.7</v>
      </c>
      <c r="GM10" s="479">
        <v>68798</v>
      </c>
      <c r="GN10" s="583">
        <v>1.8</v>
      </c>
      <c r="GO10" s="479">
        <v>4170</v>
      </c>
      <c r="GP10" s="583">
        <v>2.2000000000000002</v>
      </c>
      <c r="GQ10" s="479">
        <v>72968</v>
      </c>
      <c r="GR10" s="585">
        <v>1.8</v>
      </c>
      <c r="GS10" s="479">
        <v>49418</v>
      </c>
      <c r="GT10" s="585">
        <v>2.2999999999999998</v>
      </c>
      <c r="GU10" s="474">
        <v>4712</v>
      </c>
      <c r="GV10" s="586">
        <v>0.9</v>
      </c>
      <c r="GW10" s="590">
        <v>610439</v>
      </c>
      <c r="GX10" s="583">
        <v>0.9</v>
      </c>
      <c r="GY10" s="584">
        <v>2577</v>
      </c>
      <c r="GZ10" s="583">
        <v>1.4</v>
      </c>
      <c r="HA10" s="584">
        <v>41183</v>
      </c>
      <c r="HB10" s="583">
        <v>0.8</v>
      </c>
      <c r="HC10" s="584">
        <v>68408</v>
      </c>
      <c r="HD10" s="583">
        <v>1.2</v>
      </c>
      <c r="HE10" s="584">
        <v>1231</v>
      </c>
      <c r="HF10" s="583">
        <v>1.9</v>
      </c>
      <c r="HG10" s="584">
        <v>5789</v>
      </c>
      <c r="HH10" s="583">
        <v>2.2999999999999998</v>
      </c>
      <c r="HI10" s="584">
        <v>729627</v>
      </c>
      <c r="HJ10" s="585">
        <v>1</v>
      </c>
      <c r="HK10" s="6"/>
      <c r="HL10"/>
      <c r="HM10" s="57"/>
      <c r="HN10" s="57"/>
      <c r="HO10" s="57"/>
      <c r="HP10" s="57"/>
      <c r="HQ10" s="57"/>
      <c r="HR10" s="57"/>
      <c r="HS10" s="591"/>
    </row>
    <row r="11" spans="1:227" ht="20.100000000000001" customHeight="1" x14ac:dyDescent="0.15">
      <c r="A11" s="461"/>
      <c r="B11" s="581" t="s">
        <v>327</v>
      </c>
      <c r="C11" s="479">
        <v>0</v>
      </c>
      <c r="D11" s="582">
        <v>0</v>
      </c>
      <c r="E11" s="479">
        <v>0</v>
      </c>
      <c r="F11" s="583">
        <v>0</v>
      </c>
      <c r="G11" s="584">
        <v>0</v>
      </c>
      <c r="H11" s="585">
        <v>0</v>
      </c>
      <c r="I11" s="474">
        <v>4402</v>
      </c>
      <c r="J11" s="586">
        <v>0.1</v>
      </c>
      <c r="K11" s="479">
        <v>2152</v>
      </c>
      <c r="L11" s="582">
        <v>0.1</v>
      </c>
      <c r="M11" s="479">
        <v>0</v>
      </c>
      <c r="N11" s="583">
        <v>0</v>
      </c>
      <c r="O11" s="584">
        <v>2152</v>
      </c>
      <c r="P11" s="585">
        <v>0</v>
      </c>
      <c r="Q11" s="479">
        <v>0</v>
      </c>
      <c r="R11" s="582">
        <v>0</v>
      </c>
      <c r="S11" s="479">
        <v>0</v>
      </c>
      <c r="T11" s="583">
        <v>0</v>
      </c>
      <c r="U11" s="584">
        <v>0</v>
      </c>
      <c r="V11" s="585">
        <v>0</v>
      </c>
      <c r="W11" s="479">
        <v>0</v>
      </c>
      <c r="X11" s="582">
        <v>0</v>
      </c>
      <c r="Y11" s="479">
        <v>0</v>
      </c>
      <c r="Z11" s="583">
        <v>0</v>
      </c>
      <c r="AA11" s="479">
        <v>0</v>
      </c>
      <c r="AB11" s="583">
        <v>0</v>
      </c>
      <c r="AC11" s="584">
        <v>0</v>
      </c>
      <c r="AD11" s="585">
        <v>0</v>
      </c>
      <c r="AE11" s="474">
        <v>0</v>
      </c>
      <c r="AF11" s="586">
        <v>0</v>
      </c>
      <c r="AG11" s="479">
        <v>1726</v>
      </c>
      <c r="AH11" s="582">
        <v>0.1</v>
      </c>
      <c r="AI11" s="479">
        <v>0</v>
      </c>
      <c r="AJ11" s="583">
        <v>0</v>
      </c>
      <c r="AK11" s="584">
        <v>1726</v>
      </c>
      <c r="AL11" s="585">
        <v>0.1</v>
      </c>
      <c r="AM11" s="474">
        <v>0</v>
      </c>
      <c r="AN11" s="586">
        <v>0</v>
      </c>
      <c r="AO11" s="479">
        <v>0</v>
      </c>
      <c r="AP11" s="582">
        <v>0</v>
      </c>
      <c r="AQ11" s="479">
        <v>0</v>
      </c>
      <c r="AR11" s="583">
        <v>0</v>
      </c>
      <c r="AS11" s="479">
        <v>0</v>
      </c>
      <c r="AT11" s="583">
        <v>0</v>
      </c>
      <c r="AU11" s="584">
        <v>0</v>
      </c>
      <c r="AV11" s="585">
        <v>0</v>
      </c>
      <c r="AW11" s="479">
        <v>0</v>
      </c>
      <c r="AX11" s="582">
        <v>0</v>
      </c>
      <c r="AY11" s="479">
        <v>0</v>
      </c>
      <c r="AZ11" s="583">
        <v>0</v>
      </c>
      <c r="BA11" s="479">
        <v>0</v>
      </c>
      <c r="BB11" s="582">
        <v>0</v>
      </c>
      <c r="BC11" s="479">
        <v>0</v>
      </c>
      <c r="BD11" s="583">
        <v>0</v>
      </c>
      <c r="BE11" s="584">
        <v>0</v>
      </c>
      <c r="BF11" s="585">
        <v>0</v>
      </c>
      <c r="BG11" s="479">
        <v>960</v>
      </c>
      <c r="BH11" s="582">
        <v>0.2</v>
      </c>
      <c r="BI11" s="479">
        <v>0</v>
      </c>
      <c r="BJ11" s="583">
        <v>0</v>
      </c>
      <c r="BK11" s="584">
        <v>960</v>
      </c>
      <c r="BL11" s="585">
        <v>0.2</v>
      </c>
      <c r="BM11" s="474">
        <v>1372</v>
      </c>
      <c r="BN11" s="586">
        <v>0.1</v>
      </c>
      <c r="BO11" s="474">
        <v>4214</v>
      </c>
      <c r="BP11" s="586">
        <v>0.3</v>
      </c>
      <c r="BQ11" s="479">
        <v>0</v>
      </c>
      <c r="BR11" s="582">
        <v>0</v>
      </c>
      <c r="BS11" s="479">
        <v>0</v>
      </c>
      <c r="BT11" s="583">
        <v>0</v>
      </c>
      <c r="BU11" s="584">
        <v>0</v>
      </c>
      <c r="BV11" s="585">
        <v>0</v>
      </c>
      <c r="BW11" s="479">
        <v>4521</v>
      </c>
      <c r="BX11" s="582">
        <v>0.1</v>
      </c>
      <c r="BY11" s="479">
        <v>47</v>
      </c>
      <c r="BZ11" s="583">
        <v>0.2</v>
      </c>
      <c r="CA11" s="584">
        <v>4568</v>
      </c>
      <c r="CB11" s="585">
        <v>0.1</v>
      </c>
      <c r="CC11" s="474">
        <v>0</v>
      </c>
      <c r="CD11" s="586">
        <v>0</v>
      </c>
      <c r="CE11" s="479">
        <v>0</v>
      </c>
      <c r="CF11" s="582">
        <v>0</v>
      </c>
      <c r="CG11" s="479">
        <v>0</v>
      </c>
      <c r="CH11" s="583">
        <v>0</v>
      </c>
      <c r="CI11" s="584">
        <v>0</v>
      </c>
      <c r="CJ11" s="585">
        <v>0</v>
      </c>
      <c r="CK11" s="474">
        <v>0</v>
      </c>
      <c r="CL11" s="585">
        <v>0</v>
      </c>
      <c r="CM11" s="479">
        <v>0</v>
      </c>
      <c r="CN11" s="582">
        <v>0</v>
      </c>
      <c r="CO11" s="479">
        <v>0</v>
      </c>
      <c r="CP11" s="583">
        <v>0</v>
      </c>
      <c r="CQ11" s="584">
        <v>0</v>
      </c>
      <c r="CR11" s="585">
        <v>0</v>
      </c>
      <c r="CS11" s="479">
        <v>0</v>
      </c>
      <c r="CT11" s="582">
        <v>0</v>
      </c>
      <c r="CU11" s="479">
        <v>0</v>
      </c>
      <c r="CV11" s="583">
        <v>0</v>
      </c>
      <c r="CW11" s="584">
        <v>0</v>
      </c>
      <c r="CX11" s="585">
        <v>0</v>
      </c>
      <c r="CY11" s="479">
        <v>0</v>
      </c>
      <c r="CZ11" s="582">
        <v>0</v>
      </c>
      <c r="DA11" s="479">
        <v>0</v>
      </c>
      <c r="DB11" s="583">
        <v>0</v>
      </c>
      <c r="DC11" s="479">
        <v>0</v>
      </c>
      <c r="DD11" s="583">
        <v>0</v>
      </c>
      <c r="DE11" s="584">
        <v>0</v>
      </c>
      <c r="DF11" s="585">
        <v>0</v>
      </c>
      <c r="DG11" s="479">
        <v>0</v>
      </c>
      <c r="DH11" s="582">
        <v>0</v>
      </c>
      <c r="DI11" s="479">
        <v>0</v>
      </c>
      <c r="DJ11" s="583">
        <v>0</v>
      </c>
      <c r="DK11" s="584">
        <v>0</v>
      </c>
      <c r="DL11" s="585">
        <v>0</v>
      </c>
      <c r="DM11" s="479">
        <v>0</v>
      </c>
      <c r="DN11" s="582">
        <v>0</v>
      </c>
      <c r="DO11" s="479">
        <v>0</v>
      </c>
      <c r="DP11" s="583">
        <v>0</v>
      </c>
      <c r="DQ11" s="479">
        <v>0</v>
      </c>
      <c r="DR11" s="582">
        <v>0</v>
      </c>
      <c r="DS11" s="584">
        <v>0</v>
      </c>
      <c r="DT11" s="585">
        <v>0</v>
      </c>
      <c r="DU11" s="479">
        <v>2011</v>
      </c>
      <c r="DV11" s="582">
        <v>0.4</v>
      </c>
      <c r="DW11" s="479">
        <v>0</v>
      </c>
      <c r="DX11" s="583">
        <v>0</v>
      </c>
      <c r="DY11" s="479">
        <v>0</v>
      </c>
      <c r="DZ11" s="582">
        <v>0</v>
      </c>
      <c r="EA11" s="584">
        <v>2011</v>
      </c>
      <c r="EB11" s="585">
        <v>0.1</v>
      </c>
      <c r="EC11" s="479">
        <v>0</v>
      </c>
      <c r="ED11" s="582">
        <v>0</v>
      </c>
      <c r="EE11" s="479">
        <v>0</v>
      </c>
      <c r="EF11" s="583">
        <v>0</v>
      </c>
      <c r="EG11" s="479">
        <v>0</v>
      </c>
      <c r="EH11" s="583">
        <v>0</v>
      </c>
      <c r="EI11" s="584">
        <v>0</v>
      </c>
      <c r="EJ11" s="585">
        <v>0</v>
      </c>
      <c r="EK11" s="479">
        <v>894</v>
      </c>
      <c r="EL11" s="582">
        <v>0.1</v>
      </c>
      <c r="EM11" s="479">
        <v>0</v>
      </c>
      <c r="EN11" s="583">
        <v>0</v>
      </c>
      <c r="EO11" s="584">
        <v>894</v>
      </c>
      <c r="EP11" s="585">
        <v>0.1</v>
      </c>
      <c r="EQ11" s="479">
        <v>0</v>
      </c>
      <c r="ER11" s="582">
        <v>0</v>
      </c>
      <c r="ES11" s="479">
        <v>1975</v>
      </c>
      <c r="ET11" s="583">
        <v>0.7</v>
      </c>
      <c r="EU11" s="479">
        <v>0</v>
      </c>
      <c r="EV11" s="583">
        <v>0</v>
      </c>
      <c r="EW11" s="479">
        <v>1735</v>
      </c>
      <c r="EX11" s="583">
        <v>2.9</v>
      </c>
      <c r="EY11" s="584">
        <v>3710</v>
      </c>
      <c r="EZ11" s="585">
        <v>0.5</v>
      </c>
      <c r="FA11" s="474">
        <v>0</v>
      </c>
      <c r="FB11" s="586">
        <v>0</v>
      </c>
      <c r="FC11" s="474">
        <v>36</v>
      </c>
      <c r="FD11" s="587">
        <v>0</v>
      </c>
      <c r="FE11" s="587">
        <v>54</v>
      </c>
      <c r="FF11" s="582">
        <v>0</v>
      </c>
      <c r="FG11" s="588">
        <v>90</v>
      </c>
      <c r="FH11" s="589">
        <v>0</v>
      </c>
      <c r="FI11" s="479">
        <v>0</v>
      </c>
      <c r="FJ11" s="582">
        <v>0</v>
      </c>
      <c r="FK11" s="479">
        <v>0</v>
      </c>
      <c r="FL11" s="583">
        <v>0</v>
      </c>
      <c r="FM11" s="584">
        <v>0</v>
      </c>
      <c r="FN11" s="585">
        <v>0</v>
      </c>
      <c r="FO11" s="479">
        <v>0</v>
      </c>
      <c r="FP11" s="582">
        <v>0</v>
      </c>
      <c r="FQ11" s="479">
        <v>0</v>
      </c>
      <c r="FR11" s="583">
        <v>0</v>
      </c>
      <c r="FS11" s="584">
        <v>0</v>
      </c>
      <c r="FT11" s="585">
        <v>0</v>
      </c>
      <c r="FU11" s="479">
        <v>1634</v>
      </c>
      <c r="FV11" s="582">
        <v>0.2</v>
      </c>
      <c r="FW11" s="479">
        <v>0</v>
      </c>
      <c r="FX11" s="583">
        <v>0</v>
      </c>
      <c r="FY11" s="584">
        <v>1634</v>
      </c>
      <c r="FZ11" s="585">
        <v>0.1</v>
      </c>
      <c r="GA11" s="479">
        <v>0</v>
      </c>
      <c r="GB11" s="582">
        <v>0</v>
      </c>
      <c r="GC11" s="479">
        <v>0</v>
      </c>
      <c r="GD11" s="583">
        <v>0</v>
      </c>
      <c r="GE11" s="584">
        <v>0</v>
      </c>
      <c r="GF11" s="585">
        <v>0</v>
      </c>
      <c r="GG11" s="479">
        <v>1363</v>
      </c>
      <c r="GH11" s="582">
        <v>0.1</v>
      </c>
      <c r="GI11" s="479">
        <v>0</v>
      </c>
      <c r="GJ11" s="583">
        <v>0</v>
      </c>
      <c r="GK11" s="584">
        <v>1363</v>
      </c>
      <c r="GL11" s="585">
        <v>0.1</v>
      </c>
      <c r="GM11" s="479">
        <v>0</v>
      </c>
      <c r="GN11" s="583">
        <v>0</v>
      </c>
      <c r="GO11" s="479">
        <v>0</v>
      </c>
      <c r="GP11" s="583">
        <v>0</v>
      </c>
      <c r="GQ11" s="479">
        <v>0</v>
      </c>
      <c r="GR11" s="585">
        <v>0</v>
      </c>
      <c r="GS11" s="479">
        <v>4484</v>
      </c>
      <c r="GT11" s="585">
        <v>0.2</v>
      </c>
      <c r="GU11" s="474">
        <v>2704</v>
      </c>
      <c r="GV11" s="586">
        <v>0.5</v>
      </c>
      <c r="GW11" s="590">
        <v>32473</v>
      </c>
      <c r="GX11" s="583">
        <v>0.1</v>
      </c>
      <c r="GY11" s="584">
        <v>0</v>
      </c>
      <c r="GZ11" s="583">
        <v>0</v>
      </c>
      <c r="HA11" s="584">
        <v>2022</v>
      </c>
      <c r="HB11" s="583">
        <v>0</v>
      </c>
      <c r="HC11" s="584">
        <v>54</v>
      </c>
      <c r="HD11" s="583">
        <v>0</v>
      </c>
      <c r="HE11" s="584">
        <v>0</v>
      </c>
      <c r="HF11" s="583">
        <v>0</v>
      </c>
      <c r="HG11" s="584">
        <v>1735</v>
      </c>
      <c r="HH11" s="583">
        <v>0.7</v>
      </c>
      <c r="HI11" s="584">
        <v>36284</v>
      </c>
      <c r="HJ11" s="585">
        <v>0</v>
      </c>
      <c r="HK11" s="6"/>
      <c r="HL11"/>
      <c r="HM11" s="57"/>
      <c r="HN11" s="57"/>
      <c r="HO11" s="57"/>
      <c r="HP11" s="57"/>
      <c r="HQ11" s="57"/>
      <c r="HR11" s="57"/>
      <c r="HS11" s="591"/>
    </row>
    <row r="12" spans="1:227" ht="20.100000000000001" customHeight="1" x14ac:dyDescent="0.15">
      <c r="A12" s="461"/>
      <c r="B12" s="581" t="s">
        <v>328</v>
      </c>
      <c r="C12" s="479">
        <v>0</v>
      </c>
      <c r="D12" s="582">
        <v>0</v>
      </c>
      <c r="E12" s="479">
        <v>0</v>
      </c>
      <c r="F12" s="583">
        <v>0</v>
      </c>
      <c r="G12" s="584">
        <v>0</v>
      </c>
      <c r="H12" s="585">
        <v>0</v>
      </c>
      <c r="I12" s="474">
        <v>0</v>
      </c>
      <c r="J12" s="586">
        <v>0</v>
      </c>
      <c r="K12" s="479">
        <v>0</v>
      </c>
      <c r="L12" s="582">
        <v>0</v>
      </c>
      <c r="M12" s="479">
        <v>0</v>
      </c>
      <c r="N12" s="583">
        <v>0</v>
      </c>
      <c r="O12" s="584">
        <v>0</v>
      </c>
      <c r="P12" s="585">
        <v>0</v>
      </c>
      <c r="Q12" s="479">
        <v>0</v>
      </c>
      <c r="R12" s="582">
        <v>0</v>
      </c>
      <c r="S12" s="479">
        <v>0</v>
      </c>
      <c r="T12" s="583">
        <v>0</v>
      </c>
      <c r="U12" s="584">
        <v>0</v>
      </c>
      <c r="V12" s="585">
        <v>0</v>
      </c>
      <c r="W12" s="479">
        <v>3363</v>
      </c>
      <c r="X12" s="582">
        <v>0.3</v>
      </c>
      <c r="Y12" s="479">
        <v>278</v>
      </c>
      <c r="Z12" s="583">
        <v>0.1</v>
      </c>
      <c r="AA12" s="479">
        <v>4197</v>
      </c>
      <c r="AB12" s="583">
        <v>1.2</v>
      </c>
      <c r="AC12" s="584">
        <v>7838</v>
      </c>
      <c r="AD12" s="585">
        <v>0.4</v>
      </c>
      <c r="AE12" s="474">
        <v>0</v>
      </c>
      <c r="AF12" s="586">
        <v>0</v>
      </c>
      <c r="AG12" s="479">
        <v>0</v>
      </c>
      <c r="AH12" s="582">
        <v>0</v>
      </c>
      <c r="AI12" s="479">
        <v>0</v>
      </c>
      <c r="AJ12" s="583">
        <v>0</v>
      </c>
      <c r="AK12" s="584">
        <v>0</v>
      </c>
      <c r="AL12" s="585">
        <v>0</v>
      </c>
      <c r="AM12" s="474">
        <v>0</v>
      </c>
      <c r="AN12" s="586">
        <v>0</v>
      </c>
      <c r="AO12" s="479">
        <v>0</v>
      </c>
      <c r="AP12" s="582">
        <v>0</v>
      </c>
      <c r="AQ12" s="479">
        <v>0</v>
      </c>
      <c r="AR12" s="583">
        <v>0</v>
      </c>
      <c r="AS12" s="479">
        <v>0</v>
      </c>
      <c r="AT12" s="583">
        <v>0</v>
      </c>
      <c r="AU12" s="584">
        <v>0</v>
      </c>
      <c r="AV12" s="585">
        <v>0</v>
      </c>
      <c r="AW12" s="479">
        <v>0</v>
      </c>
      <c r="AX12" s="582">
        <v>0</v>
      </c>
      <c r="AY12" s="479">
        <v>0</v>
      </c>
      <c r="AZ12" s="583">
        <v>0</v>
      </c>
      <c r="BA12" s="479">
        <v>0</v>
      </c>
      <c r="BB12" s="582">
        <v>0</v>
      </c>
      <c r="BC12" s="479">
        <v>0</v>
      </c>
      <c r="BD12" s="583">
        <v>0</v>
      </c>
      <c r="BE12" s="584">
        <v>0</v>
      </c>
      <c r="BF12" s="585">
        <v>0</v>
      </c>
      <c r="BG12" s="479">
        <v>0</v>
      </c>
      <c r="BH12" s="582">
        <v>0</v>
      </c>
      <c r="BI12" s="479">
        <v>0</v>
      </c>
      <c r="BJ12" s="583">
        <v>0</v>
      </c>
      <c r="BK12" s="584">
        <v>0</v>
      </c>
      <c r="BL12" s="585">
        <v>0</v>
      </c>
      <c r="BM12" s="474">
        <v>0</v>
      </c>
      <c r="BN12" s="586">
        <v>0</v>
      </c>
      <c r="BO12" s="474">
        <v>0</v>
      </c>
      <c r="BP12" s="586">
        <v>0</v>
      </c>
      <c r="BQ12" s="479">
        <v>0</v>
      </c>
      <c r="BR12" s="582">
        <v>0</v>
      </c>
      <c r="BS12" s="479">
        <v>0</v>
      </c>
      <c r="BT12" s="583">
        <v>0</v>
      </c>
      <c r="BU12" s="584">
        <v>0</v>
      </c>
      <c r="BV12" s="585">
        <v>0</v>
      </c>
      <c r="BW12" s="479">
        <v>0</v>
      </c>
      <c r="BX12" s="582">
        <v>0</v>
      </c>
      <c r="BY12" s="479">
        <v>0</v>
      </c>
      <c r="BZ12" s="583">
        <v>0</v>
      </c>
      <c r="CA12" s="584">
        <v>0</v>
      </c>
      <c r="CB12" s="585">
        <v>0</v>
      </c>
      <c r="CC12" s="474">
        <v>0</v>
      </c>
      <c r="CD12" s="586">
        <v>0</v>
      </c>
      <c r="CE12" s="479">
        <v>0</v>
      </c>
      <c r="CF12" s="582">
        <v>0</v>
      </c>
      <c r="CG12" s="479">
        <v>0</v>
      </c>
      <c r="CH12" s="583">
        <v>0</v>
      </c>
      <c r="CI12" s="584">
        <v>0</v>
      </c>
      <c r="CJ12" s="585">
        <v>0</v>
      </c>
      <c r="CK12" s="474">
        <v>0</v>
      </c>
      <c r="CL12" s="585">
        <v>0</v>
      </c>
      <c r="CM12" s="479">
        <v>0</v>
      </c>
      <c r="CN12" s="582">
        <v>0</v>
      </c>
      <c r="CO12" s="479">
        <v>0</v>
      </c>
      <c r="CP12" s="583">
        <v>0</v>
      </c>
      <c r="CQ12" s="584">
        <v>0</v>
      </c>
      <c r="CR12" s="585">
        <v>0</v>
      </c>
      <c r="CS12" s="479">
        <v>0</v>
      </c>
      <c r="CT12" s="582">
        <v>0</v>
      </c>
      <c r="CU12" s="479">
        <v>0</v>
      </c>
      <c r="CV12" s="583">
        <v>0</v>
      </c>
      <c r="CW12" s="584">
        <v>0</v>
      </c>
      <c r="CX12" s="585">
        <v>0</v>
      </c>
      <c r="CY12" s="479">
        <v>0</v>
      </c>
      <c r="CZ12" s="582">
        <v>0</v>
      </c>
      <c r="DA12" s="479">
        <v>0</v>
      </c>
      <c r="DB12" s="583">
        <v>0</v>
      </c>
      <c r="DC12" s="479">
        <v>0</v>
      </c>
      <c r="DD12" s="583">
        <v>0</v>
      </c>
      <c r="DE12" s="584">
        <v>0</v>
      </c>
      <c r="DF12" s="585">
        <v>0</v>
      </c>
      <c r="DG12" s="479">
        <v>0</v>
      </c>
      <c r="DH12" s="582">
        <v>0</v>
      </c>
      <c r="DI12" s="479">
        <v>0</v>
      </c>
      <c r="DJ12" s="583">
        <v>0</v>
      </c>
      <c r="DK12" s="584">
        <v>0</v>
      </c>
      <c r="DL12" s="585">
        <v>0</v>
      </c>
      <c r="DM12" s="479">
        <v>0</v>
      </c>
      <c r="DN12" s="582">
        <v>0</v>
      </c>
      <c r="DO12" s="479">
        <v>0</v>
      </c>
      <c r="DP12" s="583">
        <v>0</v>
      </c>
      <c r="DQ12" s="479">
        <v>0</v>
      </c>
      <c r="DR12" s="582">
        <v>0</v>
      </c>
      <c r="DS12" s="584">
        <v>0</v>
      </c>
      <c r="DT12" s="585">
        <v>0</v>
      </c>
      <c r="DU12" s="479">
        <v>0</v>
      </c>
      <c r="DV12" s="582">
        <v>0</v>
      </c>
      <c r="DW12" s="479">
        <v>0</v>
      </c>
      <c r="DX12" s="583">
        <v>0</v>
      </c>
      <c r="DY12" s="479">
        <v>0</v>
      </c>
      <c r="DZ12" s="582">
        <v>0</v>
      </c>
      <c r="EA12" s="584">
        <v>0</v>
      </c>
      <c r="EB12" s="585">
        <v>0</v>
      </c>
      <c r="EC12" s="479">
        <v>0</v>
      </c>
      <c r="ED12" s="582">
        <v>0</v>
      </c>
      <c r="EE12" s="479">
        <v>919</v>
      </c>
      <c r="EF12" s="583">
        <v>0.3</v>
      </c>
      <c r="EG12" s="479">
        <v>435</v>
      </c>
      <c r="EH12" s="583">
        <v>0.5</v>
      </c>
      <c r="EI12" s="584">
        <v>1354</v>
      </c>
      <c r="EJ12" s="585">
        <v>0.1</v>
      </c>
      <c r="EK12" s="479">
        <v>0</v>
      </c>
      <c r="EL12" s="582">
        <v>0</v>
      </c>
      <c r="EM12" s="479">
        <v>0</v>
      </c>
      <c r="EN12" s="583">
        <v>0</v>
      </c>
      <c r="EO12" s="584">
        <v>0</v>
      </c>
      <c r="EP12" s="585">
        <v>0</v>
      </c>
      <c r="EQ12" s="479">
        <v>0</v>
      </c>
      <c r="ER12" s="582">
        <v>0</v>
      </c>
      <c r="ES12" s="479">
        <v>0</v>
      </c>
      <c r="ET12" s="583">
        <v>0</v>
      </c>
      <c r="EU12" s="479">
        <v>0</v>
      </c>
      <c r="EV12" s="583">
        <v>0</v>
      </c>
      <c r="EW12" s="479">
        <v>0</v>
      </c>
      <c r="EX12" s="583">
        <v>0</v>
      </c>
      <c r="EY12" s="584">
        <v>0</v>
      </c>
      <c r="EZ12" s="585">
        <v>0</v>
      </c>
      <c r="FA12" s="474">
        <v>0</v>
      </c>
      <c r="FB12" s="586">
        <v>0</v>
      </c>
      <c r="FC12" s="474">
        <v>0</v>
      </c>
      <c r="FD12" s="587">
        <v>0</v>
      </c>
      <c r="FE12" s="587">
        <v>0</v>
      </c>
      <c r="FF12" s="582">
        <v>0</v>
      </c>
      <c r="FG12" s="588">
        <v>0</v>
      </c>
      <c r="FH12" s="589">
        <v>0</v>
      </c>
      <c r="FI12" s="479">
        <v>0</v>
      </c>
      <c r="FJ12" s="582">
        <v>0</v>
      </c>
      <c r="FK12" s="479">
        <v>0</v>
      </c>
      <c r="FL12" s="583">
        <v>0</v>
      </c>
      <c r="FM12" s="584">
        <v>0</v>
      </c>
      <c r="FN12" s="585">
        <v>0</v>
      </c>
      <c r="FO12" s="479">
        <v>0</v>
      </c>
      <c r="FP12" s="582">
        <v>0</v>
      </c>
      <c r="FQ12" s="479">
        <v>0</v>
      </c>
      <c r="FR12" s="583">
        <v>0</v>
      </c>
      <c r="FS12" s="584">
        <v>0</v>
      </c>
      <c r="FT12" s="585">
        <v>0</v>
      </c>
      <c r="FU12" s="479">
        <v>0</v>
      </c>
      <c r="FV12" s="582">
        <v>0</v>
      </c>
      <c r="FW12" s="479">
        <v>0</v>
      </c>
      <c r="FX12" s="583">
        <v>0</v>
      </c>
      <c r="FY12" s="584">
        <v>0</v>
      </c>
      <c r="FZ12" s="585">
        <v>0</v>
      </c>
      <c r="GA12" s="479">
        <v>0</v>
      </c>
      <c r="GB12" s="582">
        <v>0</v>
      </c>
      <c r="GC12" s="479">
        <v>0</v>
      </c>
      <c r="GD12" s="583">
        <v>0</v>
      </c>
      <c r="GE12" s="584">
        <v>0</v>
      </c>
      <c r="GF12" s="585">
        <v>0</v>
      </c>
      <c r="GG12" s="479">
        <v>0</v>
      </c>
      <c r="GH12" s="582">
        <v>0</v>
      </c>
      <c r="GI12" s="479">
        <v>0</v>
      </c>
      <c r="GJ12" s="583">
        <v>0</v>
      </c>
      <c r="GK12" s="584">
        <v>0</v>
      </c>
      <c r="GL12" s="585">
        <v>0</v>
      </c>
      <c r="GM12" s="479">
        <v>0</v>
      </c>
      <c r="GN12" s="583">
        <v>0</v>
      </c>
      <c r="GO12" s="479">
        <v>0</v>
      </c>
      <c r="GP12" s="583">
        <v>0</v>
      </c>
      <c r="GQ12" s="479">
        <v>0</v>
      </c>
      <c r="GR12" s="585">
        <v>0</v>
      </c>
      <c r="GS12" s="479">
        <v>0</v>
      </c>
      <c r="GT12" s="585">
        <v>0</v>
      </c>
      <c r="GU12" s="474">
        <v>989</v>
      </c>
      <c r="GV12" s="586">
        <v>0.2</v>
      </c>
      <c r="GW12" s="590">
        <v>4352</v>
      </c>
      <c r="GX12" s="583">
        <v>0</v>
      </c>
      <c r="GY12" s="584">
        <v>0</v>
      </c>
      <c r="GZ12" s="583">
        <v>0</v>
      </c>
      <c r="HA12" s="584">
        <v>278</v>
      </c>
      <c r="HB12" s="583">
        <v>0</v>
      </c>
      <c r="HC12" s="584">
        <v>5116</v>
      </c>
      <c r="HD12" s="583">
        <v>0.1</v>
      </c>
      <c r="HE12" s="584">
        <v>0</v>
      </c>
      <c r="HF12" s="583">
        <v>0</v>
      </c>
      <c r="HG12" s="584">
        <v>435</v>
      </c>
      <c r="HH12" s="583">
        <v>0.2</v>
      </c>
      <c r="HI12" s="584">
        <v>10181</v>
      </c>
      <c r="HJ12" s="585">
        <v>0</v>
      </c>
      <c r="HK12" s="6"/>
      <c r="HL12"/>
      <c r="HM12" s="57"/>
      <c r="HN12" s="57"/>
      <c r="HO12" s="57"/>
      <c r="HP12" s="57"/>
      <c r="HQ12" s="57"/>
      <c r="HR12" s="57"/>
      <c r="HS12" s="591"/>
    </row>
    <row r="13" spans="1:227" ht="20.100000000000001" customHeight="1" x14ac:dyDescent="0.15">
      <c r="A13" s="461"/>
      <c r="B13" s="581" t="s">
        <v>329</v>
      </c>
      <c r="C13" s="479">
        <v>35703</v>
      </c>
      <c r="D13" s="582">
        <v>0.4</v>
      </c>
      <c r="E13" s="479">
        <v>0</v>
      </c>
      <c r="F13" s="583">
        <v>0</v>
      </c>
      <c r="G13" s="584">
        <v>35703</v>
      </c>
      <c r="H13" s="585">
        <v>0.4</v>
      </c>
      <c r="I13" s="474">
        <v>17929</v>
      </c>
      <c r="J13" s="586">
        <v>0.5</v>
      </c>
      <c r="K13" s="479">
        <v>16177</v>
      </c>
      <c r="L13" s="582">
        <v>0.4</v>
      </c>
      <c r="M13" s="479">
        <v>951</v>
      </c>
      <c r="N13" s="583">
        <v>0.5</v>
      </c>
      <c r="O13" s="584">
        <v>17128</v>
      </c>
      <c r="P13" s="585">
        <v>0.4</v>
      </c>
      <c r="Q13" s="479">
        <v>17565</v>
      </c>
      <c r="R13" s="582">
        <v>0.6</v>
      </c>
      <c r="S13" s="479">
        <v>1167</v>
      </c>
      <c r="T13" s="583">
        <v>0.9</v>
      </c>
      <c r="U13" s="584">
        <v>18732</v>
      </c>
      <c r="V13" s="585">
        <v>0.6</v>
      </c>
      <c r="W13" s="479">
        <v>1394</v>
      </c>
      <c r="X13" s="582">
        <v>0.1</v>
      </c>
      <c r="Y13" s="479">
        <v>663</v>
      </c>
      <c r="Z13" s="583">
        <v>0.2</v>
      </c>
      <c r="AA13" s="479">
        <v>2035</v>
      </c>
      <c r="AB13" s="583">
        <v>0.6</v>
      </c>
      <c r="AC13" s="584">
        <v>4092</v>
      </c>
      <c r="AD13" s="585">
        <v>0.2</v>
      </c>
      <c r="AE13" s="474">
        <v>6810</v>
      </c>
      <c r="AF13" s="586">
        <v>0.5</v>
      </c>
      <c r="AG13" s="479">
        <v>5869</v>
      </c>
      <c r="AH13" s="582">
        <v>0.3</v>
      </c>
      <c r="AI13" s="479">
        <v>826</v>
      </c>
      <c r="AJ13" s="583">
        <v>2.1</v>
      </c>
      <c r="AK13" s="584">
        <v>6695</v>
      </c>
      <c r="AL13" s="585">
        <v>0.3</v>
      </c>
      <c r="AM13" s="474">
        <v>5732</v>
      </c>
      <c r="AN13" s="586">
        <v>0.8</v>
      </c>
      <c r="AO13" s="479">
        <v>5353</v>
      </c>
      <c r="AP13" s="582">
        <v>0.6</v>
      </c>
      <c r="AQ13" s="479">
        <v>1390</v>
      </c>
      <c r="AR13" s="583">
        <v>0.7</v>
      </c>
      <c r="AS13" s="479">
        <v>888</v>
      </c>
      <c r="AT13" s="583">
        <v>0.4</v>
      </c>
      <c r="AU13" s="584">
        <v>7631</v>
      </c>
      <c r="AV13" s="585">
        <v>0.6</v>
      </c>
      <c r="AW13" s="479">
        <v>9134</v>
      </c>
      <c r="AX13" s="582">
        <v>1.3</v>
      </c>
      <c r="AY13" s="479">
        <v>2161</v>
      </c>
      <c r="AZ13" s="583">
        <v>1.1000000000000001</v>
      </c>
      <c r="BA13" s="479">
        <v>2071</v>
      </c>
      <c r="BB13" s="582">
        <v>0.5</v>
      </c>
      <c r="BC13" s="479">
        <v>1231</v>
      </c>
      <c r="BD13" s="583">
        <v>1.1000000000000001</v>
      </c>
      <c r="BE13" s="584">
        <v>14597</v>
      </c>
      <c r="BF13" s="585">
        <v>1</v>
      </c>
      <c r="BG13" s="479">
        <v>4481</v>
      </c>
      <c r="BH13" s="582">
        <v>1</v>
      </c>
      <c r="BI13" s="479">
        <v>685</v>
      </c>
      <c r="BJ13" s="583">
        <v>1.1000000000000001</v>
      </c>
      <c r="BK13" s="584">
        <v>5166</v>
      </c>
      <c r="BL13" s="585">
        <v>1</v>
      </c>
      <c r="BM13" s="474">
        <v>10636</v>
      </c>
      <c r="BN13" s="586">
        <v>0.6</v>
      </c>
      <c r="BO13" s="474">
        <v>5386</v>
      </c>
      <c r="BP13" s="586">
        <v>0.4</v>
      </c>
      <c r="BQ13" s="479">
        <v>17148</v>
      </c>
      <c r="BR13" s="582">
        <v>0.2</v>
      </c>
      <c r="BS13" s="479">
        <v>1130</v>
      </c>
      <c r="BT13" s="583">
        <v>0.1</v>
      </c>
      <c r="BU13" s="584">
        <v>18278</v>
      </c>
      <c r="BV13" s="585">
        <v>0.2</v>
      </c>
      <c r="BW13" s="479">
        <v>14556</v>
      </c>
      <c r="BX13" s="582">
        <v>0.4</v>
      </c>
      <c r="BY13" s="479">
        <v>61</v>
      </c>
      <c r="BZ13" s="583">
        <v>0.3</v>
      </c>
      <c r="CA13" s="584">
        <v>14617</v>
      </c>
      <c r="CB13" s="585">
        <v>0.4</v>
      </c>
      <c r="CC13" s="474">
        <v>6331</v>
      </c>
      <c r="CD13" s="586">
        <v>0.5</v>
      </c>
      <c r="CE13" s="479">
        <v>5172</v>
      </c>
      <c r="CF13" s="582">
        <v>0.4</v>
      </c>
      <c r="CG13" s="479">
        <v>546</v>
      </c>
      <c r="CH13" s="583">
        <v>0.9</v>
      </c>
      <c r="CI13" s="584">
        <v>5718</v>
      </c>
      <c r="CJ13" s="585">
        <v>0.5</v>
      </c>
      <c r="CK13" s="474">
        <v>9247</v>
      </c>
      <c r="CL13" s="585">
        <v>0.5</v>
      </c>
      <c r="CM13" s="479">
        <v>4601</v>
      </c>
      <c r="CN13" s="582">
        <v>1.1000000000000001</v>
      </c>
      <c r="CO13" s="479">
        <v>2463</v>
      </c>
      <c r="CP13" s="583">
        <v>0.4</v>
      </c>
      <c r="CQ13" s="584">
        <v>7064</v>
      </c>
      <c r="CR13" s="585">
        <v>0.7</v>
      </c>
      <c r="CS13" s="479">
        <v>7389</v>
      </c>
      <c r="CT13" s="582">
        <v>0.7</v>
      </c>
      <c r="CU13" s="479">
        <v>4623</v>
      </c>
      <c r="CV13" s="583">
        <v>0.9</v>
      </c>
      <c r="CW13" s="584">
        <v>12012</v>
      </c>
      <c r="CX13" s="585">
        <v>0.7</v>
      </c>
      <c r="CY13" s="479">
        <v>9717</v>
      </c>
      <c r="CZ13" s="582">
        <v>0.6</v>
      </c>
      <c r="DA13" s="479">
        <v>461</v>
      </c>
      <c r="DB13" s="583">
        <v>0.6</v>
      </c>
      <c r="DC13" s="479">
        <v>9326</v>
      </c>
      <c r="DD13" s="583">
        <v>1.1000000000000001</v>
      </c>
      <c r="DE13" s="584">
        <v>19504</v>
      </c>
      <c r="DF13" s="585">
        <v>0.8</v>
      </c>
      <c r="DG13" s="479">
        <v>5342</v>
      </c>
      <c r="DH13" s="582">
        <v>0.7</v>
      </c>
      <c r="DI13" s="479">
        <v>957</v>
      </c>
      <c r="DJ13" s="583">
        <v>0.5</v>
      </c>
      <c r="DK13" s="584">
        <v>6299</v>
      </c>
      <c r="DL13" s="585">
        <v>0.6</v>
      </c>
      <c r="DM13" s="479">
        <v>1563</v>
      </c>
      <c r="DN13" s="582">
        <v>0.4</v>
      </c>
      <c r="DO13" s="479">
        <v>7126</v>
      </c>
      <c r="DP13" s="583">
        <v>0.8</v>
      </c>
      <c r="DQ13" s="479">
        <v>3431</v>
      </c>
      <c r="DR13" s="582">
        <v>0.6</v>
      </c>
      <c r="DS13" s="584">
        <v>12120</v>
      </c>
      <c r="DT13" s="585">
        <v>0.7</v>
      </c>
      <c r="DU13" s="479">
        <v>5172</v>
      </c>
      <c r="DV13" s="582">
        <v>0.9</v>
      </c>
      <c r="DW13" s="479">
        <v>0</v>
      </c>
      <c r="DX13" s="583">
        <v>0</v>
      </c>
      <c r="DY13" s="479">
        <v>642</v>
      </c>
      <c r="DZ13" s="582">
        <v>0.1</v>
      </c>
      <c r="EA13" s="584">
        <v>5814</v>
      </c>
      <c r="EB13" s="585">
        <v>0.4</v>
      </c>
      <c r="EC13" s="479">
        <v>0</v>
      </c>
      <c r="ED13" s="582">
        <v>0</v>
      </c>
      <c r="EE13" s="479">
        <v>2073</v>
      </c>
      <c r="EF13" s="583">
        <v>0.6</v>
      </c>
      <c r="EG13" s="479">
        <v>939</v>
      </c>
      <c r="EH13" s="583">
        <v>1.1000000000000001</v>
      </c>
      <c r="EI13" s="584">
        <v>3012</v>
      </c>
      <c r="EJ13" s="585">
        <v>0.3</v>
      </c>
      <c r="EK13" s="479">
        <v>16890</v>
      </c>
      <c r="EL13" s="582">
        <v>1.1000000000000001</v>
      </c>
      <c r="EM13" s="479">
        <v>0</v>
      </c>
      <c r="EN13" s="583">
        <v>0</v>
      </c>
      <c r="EO13" s="584">
        <v>16890</v>
      </c>
      <c r="EP13" s="585">
        <v>1</v>
      </c>
      <c r="EQ13" s="479">
        <v>4206</v>
      </c>
      <c r="ER13" s="582">
        <v>1.7</v>
      </c>
      <c r="ES13" s="479">
        <v>4395</v>
      </c>
      <c r="ET13" s="583">
        <v>1.5</v>
      </c>
      <c r="EU13" s="479">
        <v>3855</v>
      </c>
      <c r="EV13" s="583">
        <v>2.2999999999999998</v>
      </c>
      <c r="EW13" s="479">
        <v>2141</v>
      </c>
      <c r="EX13" s="583">
        <v>3.5</v>
      </c>
      <c r="EY13" s="584">
        <v>14597</v>
      </c>
      <c r="EZ13" s="585">
        <v>1.9</v>
      </c>
      <c r="FA13" s="474">
        <v>2835</v>
      </c>
      <c r="FB13" s="586">
        <v>1</v>
      </c>
      <c r="FC13" s="474">
        <v>5947</v>
      </c>
      <c r="FD13" s="587">
        <v>0.6</v>
      </c>
      <c r="FE13" s="587">
        <v>2680</v>
      </c>
      <c r="FF13" s="582">
        <v>0.8</v>
      </c>
      <c r="FG13" s="588">
        <v>8627</v>
      </c>
      <c r="FH13" s="589">
        <v>0.6</v>
      </c>
      <c r="FI13" s="479">
        <v>13666</v>
      </c>
      <c r="FJ13" s="582">
        <v>1.5</v>
      </c>
      <c r="FK13" s="479">
        <v>0</v>
      </c>
      <c r="FL13" s="583">
        <v>0</v>
      </c>
      <c r="FM13" s="584">
        <v>13666</v>
      </c>
      <c r="FN13" s="585">
        <v>1.2</v>
      </c>
      <c r="FO13" s="479">
        <v>7392</v>
      </c>
      <c r="FP13" s="582">
        <v>1.2</v>
      </c>
      <c r="FQ13" s="479">
        <v>4884</v>
      </c>
      <c r="FR13" s="583">
        <v>1.5</v>
      </c>
      <c r="FS13" s="584">
        <v>12276</v>
      </c>
      <c r="FT13" s="585">
        <v>1.3</v>
      </c>
      <c r="FU13" s="479">
        <v>2848</v>
      </c>
      <c r="FV13" s="582">
        <v>0.4</v>
      </c>
      <c r="FW13" s="479">
        <v>2848</v>
      </c>
      <c r="FX13" s="583">
        <v>0.8</v>
      </c>
      <c r="FY13" s="584">
        <v>5696</v>
      </c>
      <c r="FZ13" s="585">
        <v>0.5</v>
      </c>
      <c r="GA13" s="479">
        <v>1677</v>
      </c>
      <c r="GB13" s="582">
        <v>0.3</v>
      </c>
      <c r="GC13" s="479">
        <v>2323</v>
      </c>
      <c r="GD13" s="583">
        <v>0.7</v>
      </c>
      <c r="GE13" s="584">
        <v>4000</v>
      </c>
      <c r="GF13" s="585">
        <v>0.5</v>
      </c>
      <c r="GG13" s="479">
        <v>5681</v>
      </c>
      <c r="GH13" s="582">
        <v>0.4</v>
      </c>
      <c r="GI13" s="479">
        <v>792</v>
      </c>
      <c r="GJ13" s="583">
        <v>0.4</v>
      </c>
      <c r="GK13" s="584">
        <v>6473</v>
      </c>
      <c r="GL13" s="585">
        <v>0.4</v>
      </c>
      <c r="GM13" s="479">
        <v>45947</v>
      </c>
      <c r="GN13" s="583">
        <v>1.2</v>
      </c>
      <c r="GO13" s="479">
        <v>2784</v>
      </c>
      <c r="GP13" s="583">
        <v>1.5</v>
      </c>
      <c r="GQ13" s="479">
        <v>48731</v>
      </c>
      <c r="GR13" s="585">
        <v>1.2</v>
      </c>
      <c r="GS13" s="479">
        <v>30651</v>
      </c>
      <c r="GT13" s="585">
        <v>1.4</v>
      </c>
      <c r="GU13" s="474">
        <v>2713</v>
      </c>
      <c r="GV13" s="586">
        <v>0.5</v>
      </c>
      <c r="GW13" s="590">
        <v>368860</v>
      </c>
      <c r="GX13" s="583">
        <v>0.6</v>
      </c>
      <c r="GY13" s="584">
        <v>1390</v>
      </c>
      <c r="GZ13" s="583">
        <v>0.7</v>
      </c>
      <c r="HA13" s="584">
        <v>24704</v>
      </c>
      <c r="HB13" s="583">
        <v>0.5</v>
      </c>
      <c r="HC13" s="584">
        <v>43458</v>
      </c>
      <c r="HD13" s="583">
        <v>0.8</v>
      </c>
      <c r="HE13" s="584">
        <v>685</v>
      </c>
      <c r="HF13" s="583">
        <v>1.1000000000000001</v>
      </c>
      <c r="HG13" s="584">
        <v>4311</v>
      </c>
      <c r="HH13" s="583">
        <v>1.7</v>
      </c>
      <c r="HI13" s="584">
        <v>443408</v>
      </c>
      <c r="HJ13" s="585">
        <v>0.6</v>
      </c>
      <c r="HK13" s="6"/>
      <c r="HL13"/>
      <c r="HM13" s="57"/>
      <c r="HN13" s="57"/>
      <c r="HO13" s="57"/>
      <c r="HP13" s="57"/>
      <c r="HQ13" s="57"/>
      <c r="HR13" s="57"/>
      <c r="HS13" s="591"/>
    </row>
    <row r="14" spans="1:227" ht="20.100000000000001" customHeight="1" x14ac:dyDescent="0.15">
      <c r="A14" s="528"/>
      <c r="B14" s="486" t="s">
        <v>330</v>
      </c>
      <c r="C14" s="511">
        <v>208194</v>
      </c>
      <c r="D14" s="592">
        <v>2.5</v>
      </c>
      <c r="E14" s="490">
        <v>0</v>
      </c>
      <c r="F14" s="593">
        <v>0</v>
      </c>
      <c r="G14" s="488">
        <v>208194</v>
      </c>
      <c r="H14" s="594">
        <v>2.5</v>
      </c>
      <c r="I14" s="595">
        <v>109925</v>
      </c>
      <c r="J14" s="596">
        <v>3.2</v>
      </c>
      <c r="K14" s="511">
        <v>100489</v>
      </c>
      <c r="L14" s="592">
        <v>2.4</v>
      </c>
      <c r="M14" s="490">
        <v>5780</v>
      </c>
      <c r="N14" s="593">
        <v>2.9</v>
      </c>
      <c r="O14" s="488">
        <v>106269</v>
      </c>
      <c r="P14" s="594">
        <v>2.4</v>
      </c>
      <c r="Q14" s="511">
        <v>107131</v>
      </c>
      <c r="R14" s="592">
        <v>3.7</v>
      </c>
      <c r="S14" s="490">
        <v>7150</v>
      </c>
      <c r="T14" s="593">
        <v>5.3</v>
      </c>
      <c r="U14" s="488">
        <v>114281</v>
      </c>
      <c r="V14" s="594">
        <v>3.8</v>
      </c>
      <c r="W14" s="511">
        <v>39971</v>
      </c>
      <c r="X14" s="592">
        <v>3.7</v>
      </c>
      <c r="Y14" s="490">
        <v>4279</v>
      </c>
      <c r="Z14" s="593">
        <v>1</v>
      </c>
      <c r="AA14" s="490">
        <v>16075</v>
      </c>
      <c r="AB14" s="593">
        <v>4.7</v>
      </c>
      <c r="AC14" s="488">
        <v>60325</v>
      </c>
      <c r="AD14" s="594">
        <v>3.2</v>
      </c>
      <c r="AE14" s="595">
        <v>40382</v>
      </c>
      <c r="AF14" s="596">
        <v>3.2</v>
      </c>
      <c r="AG14" s="511">
        <v>36875</v>
      </c>
      <c r="AH14" s="592">
        <v>1.7</v>
      </c>
      <c r="AI14" s="490">
        <v>5277</v>
      </c>
      <c r="AJ14" s="593">
        <v>13.7</v>
      </c>
      <c r="AK14" s="488">
        <v>42152</v>
      </c>
      <c r="AL14" s="594">
        <v>1.9</v>
      </c>
      <c r="AM14" s="595">
        <v>32917</v>
      </c>
      <c r="AN14" s="596">
        <v>4.7</v>
      </c>
      <c r="AO14" s="511">
        <v>34208</v>
      </c>
      <c r="AP14" s="592">
        <v>3.9</v>
      </c>
      <c r="AQ14" s="490">
        <v>8528</v>
      </c>
      <c r="AR14" s="593">
        <v>4.5</v>
      </c>
      <c r="AS14" s="490">
        <v>5328</v>
      </c>
      <c r="AT14" s="593">
        <v>2.1</v>
      </c>
      <c r="AU14" s="488">
        <v>48064</v>
      </c>
      <c r="AV14" s="594">
        <v>3.6</v>
      </c>
      <c r="AW14" s="490">
        <v>53678</v>
      </c>
      <c r="AX14" s="592">
        <v>7.6</v>
      </c>
      <c r="AY14" s="490">
        <v>12149</v>
      </c>
      <c r="AZ14" s="597">
        <v>6.3</v>
      </c>
      <c r="BA14" s="491">
        <v>12404</v>
      </c>
      <c r="BB14" s="592">
        <v>3</v>
      </c>
      <c r="BC14" s="490">
        <v>7195</v>
      </c>
      <c r="BD14" s="593">
        <v>6.7</v>
      </c>
      <c r="BE14" s="488">
        <v>85426</v>
      </c>
      <c r="BF14" s="594">
        <v>6</v>
      </c>
      <c r="BG14" s="511">
        <v>28430</v>
      </c>
      <c r="BH14" s="592">
        <v>6.2</v>
      </c>
      <c r="BI14" s="490">
        <v>4452</v>
      </c>
      <c r="BJ14" s="593">
        <v>7</v>
      </c>
      <c r="BK14" s="488">
        <v>32882</v>
      </c>
      <c r="BL14" s="594">
        <v>6.3</v>
      </c>
      <c r="BM14" s="595">
        <v>63816</v>
      </c>
      <c r="BN14" s="596">
        <v>3.7</v>
      </c>
      <c r="BO14" s="595">
        <v>34625</v>
      </c>
      <c r="BP14" s="596">
        <v>2.4</v>
      </c>
      <c r="BQ14" s="511">
        <v>101452</v>
      </c>
      <c r="BR14" s="592">
        <v>1.2</v>
      </c>
      <c r="BS14" s="490">
        <v>12484</v>
      </c>
      <c r="BT14" s="593">
        <v>0.9</v>
      </c>
      <c r="BU14" s="488">
        <v>113936</v>
      </c>
      <c r="BV14" s="594">
        <v>1.1000000000000001</v>
      </c>
      <c r="BW14" s="511">
        <v>86224</v>
      </c>
      <c r="BX14" s="592">
        <v>2.6</v>
      </c>
      <c r="BY14" s="490">
        <v>408</v>
      </c>
      <c r="BZ14" s="593">
        <v>2.1</v>
      </c>
      <c r="CA14" s="488">
        <v>86632</v>
      </c>
      <c r="CB14" s="594">
        <v>2.6</v>
      </c>
      <c r="CC14" s="595">
        <v>31598</v>
      </c>
      <c r="CD14" s="596">
        <v>2.2999999999999998</v>
      </c>
      <c r="CE14" s="490">
        <v>30796</v>
      </c>
      <c r="CF14" s="592">
        <v>2.6</v>
      </c>
      <c r="CG14" s="490">
        <v>3325</v>
      </c>
      <c r="CH14" s="593">
        <v>5.3</v>
      </c>
      <c r="CI14" s="488">
        <v>34121</v>
      </c>
      <c r="CJ14" s="594">
        <v>2.7</v>
      </c>
      <c r="CK14" s="511">
        <v>58498</v>
      </c>
      <c r="CL14" s="594">
        <v>3.3</v>
      </c>
      <c r="CM14" s="511">
        <v>27632</v>
      </c>
      <c r="CN14" s="592">
        <v>6.6</v>
      </c>
      <c r="CO14" s="490">
        <v>14884</v>
      </c>
      <c r="CP14" s="593">
        <v>2.4</v>
      </c>
      <c r="CQ14" s="488">
        <v>42516</v>
      </c>
      <c r="CR14" s="594">
        <v>4.0999999999999996</v>
      </c>
      <c r="CS14" s="490">
        <v>45159</v>
      </c>
      <c r="CT14" s="592">
        <v>4.0999999999999996</v>
      </c>
      <c r="CU14" s="490">
        <v>26102</v>
      </c>
      <c r="CV14" s="593">
        <v>5.2</v>
      </c>
      <c r="CW14" s="488">
        <v>71261</v>
      </c>
      <c r="CX14" s="594">
        <v>4.4000000000000004</v>
      </c>
      <c r="CY14" s="511">
        <v>56131</v>
      </c>
      <c r="CZ14" s="592">
        <v>3.7</v>
      </c>
      <c r="DA14" s="490">
        <v>2564</v>
      </c>
      <c r="DB14" s="593">
        <v>3.3</v>
      </c>
      <c r="DC14" s="490">
        <v>53174</v>
      </c>
      <c r="DD14" s="593">
        <v>6.4</v>
      </c>
      <c r="DE14" s="488">
        <v>111869</v>
      </c>
      <c r="DF14" s="594">
        <v>4.5999999999999996</v>
      </c>
      <c r="DG14" s="511">
        <v>32371</v>
      </c>
      <c r="DH14" s="592">
        <v>4.0999999999999996</v>
      </c>
      <c r="DI14" s="490">
        <v>6054</v>
      </c>
      <c r="DJ14" s="593">
        <v>3.2</v>
      </c>
      <c r="DK14" s="488">
        <v>38425</v>
      </c>
      <c r="DL14" s="594">
        <v>3.9</v>
      </c>
      <c r="DM14" s="490">
        <v>9016</v>
      </c>
      <c r="DN14" s="592">
        <v>2.5</v>
      </c>
      <c r="DO14" s="490">
        <v>41111</v>
      </c>
      <c r="DP14" s="597">
        <v>4.4000000000000004</v>
      </c>
      <c r="DQ14" s="491">
        <v>19793</v>
      </c>
      <c r="DR14" s="592">
        <v>3.7</v>
      </c>
      <c r="DS14" s="488">
        <v>69920</v>
      </c>
      <c r="DT14" s="594">
        <v>3.8</v>
      </c>
      <c r="DU14" s="490">
        <v>34406</v>
      </c>
      <c r="DV14" s="592">
        <v>6</v>
      </c>
      <c r="DW14" s="490">
        <v>0</v>
      </c>
      <c r="DX14" s="597">
        <v>0</v>
      </c>
      <c r="DY14" s="491">
        <v>4392</v>
      </c>
      <c r="DZ14" s="592">
        <v>1</v>
      </c>
      <c r="EA14" s="488">
        <v>38798</v>
      </c>
      <c r="EB14" s="594">
        <v>2.9</v>
      </c>
      <c r="EC14" s="511">
        <v>22708</v>
      </c>
      <c r="ED14" s="592">
        <v>4.4000000000000004</v>
      </c>
      <c r="EE14" s="490">
        <v>13147</v>
      </c>
      <c r="EF14" s="593">
        <v>4</v>
      </c>
      <c r="EG14" s="490">
        <v>5891</v>
      </c>
      <c r="EH14" s="593">
        <v>6.7</v>
      </c>
      <c r="EI14" s="488">
        <v>41746</v>
      </c>
      <c r="EJ14" s="594">
        <v>4.5</v>
      </c>
      <c r="EK14" s="511">
        <v>78543</v>
      </c>
      <c r="EL14" s="592">
        <v>4.9000000000000004</v>
      </c>
      <c r="EM14" s="490">
        <v>0</v>
      </c>
      <c r="EN14" s="593">
        <v>0</v>
      </c>
      <c r="EO14" s="488">
        <v>78543</v>
      </c>
      <c r="EP14" s="594">
        <v>4.8</v>
      </c>
      <c r="EQ14" s="511">
        <v>18668</v>
      </c>
      <c r="ER14" s="592">
        <v>7.7</v>
      </c>
      <c r="ES14" s="490">
        <v>20887</v>
      </c>
      <c r="ET14" s="593">
        <v>7.1</v>
      </c>
      <c r="EU14" s="490">
        <v>17156</v>
      </c>
      <c r="EV14" s="593">
        <v>10.3</v>
      </c>
      <c r="EW14" s="490">
        <v>10688</v>
      </c>
      <c r="EX14" s="593">
        <v>17.7</v>
      </c>
      <c r="EY14" s="488">
        <v>67399</v>
      </c>
      <c r="EZ14" s="594">
        <v>8.8000000000000007</v>
      </c>
      <c r="FA14" s="595">
        <v>16615</v>
      </c>
      <c r="FB14" s="596">
        <v>6</v>
      </c>
      <c r="FC14" s="595">
        <v>45369</v>
      </c>
      <c r="FD14" s="598">
        <v>4.3</v>
      </c>
      <c r="FE14" s="598">
        <v>16454</v>
      </c>
      <c r="FF14" s="599">
        <v>4.7</v>
      </c>
      <c r="FG14" s="600">
        <v>61823</v>
      </c>
      <c r="FH14" s="601">
        <v>4.4000000000000004</v>
      </c>
      <c r="FI14" s="490">
        <v>78760</v>
      </c>
      <c r="FJ14" s="592">
        <v>8.9</v>
      </c>
      <c r="FK14" s="490">
        <v>0</v>
      </c>
      <c r="FL14" s="593">
        <v>0</v>
      </c>
      <c r="FM14" s="488">
        <v>78760</v>
      </c>
      <c r="FN14" s="594">
        <v>7.1</v>
      </c>
      <c r="FO14" s="490">
        <v>44756</v>
      </c>
      <c r="FP14" s="592">
        <v>7.1</v>
      </c>
      <c r="FQ14" s="490">
        <v>30243</v>
      </c>
      <c r="FR14" s="593">
        <v>9.1999999999999993</v>
      </c>
      <c r="FS14" s="488">
        <v>74999</v>
      </c>
      <c r="FT14" s="594">
        <v>7.8</v>
      </c>
      <c r="FU14" s="511">
        <v>18034</v>
      </c>
      <c r="FV14" s="592">
        <v>2.2999999999999998</v>
      </c>
      <c r="FW14" s="490">
        <v>16400</v>
      </c>
      <c r="FX14" s="593">
        <v>4.5</v>
      </c>
      <c r="FY14" s="488">
        <v>34434</v>
      </c>
      <c r="FZ14" s="594">
        <v>3</v>
      </c>
      <c r="GA14" s="490">
        <v>19613</v>
      </c>
      <c r="GB14" s="592">
        <v>3.8</v>
      </c>
      <c r="GC14" s="490">
        <v>14037</v>
      </c>
      <c r="GD14" s="593">
        <v>4.4000000000000004</v>
      </c>
      <c r="GE14" s="488">
        <v>33650</v>
      </c>
      <c r="GF14" s="594">
        <v>4</v>
      </c>
      <c r="GG14" s="490">
        <v>33096</v>
      </c>
      <c r="GH14" s="592">
        <v>2.5</v>
      </c>
      <c r="GI14" s="490">
        <v>4658</v>
      </c>
      <c r="GJ14" s="593">
        <v>2.6</v>
      </c>
      <c r="GK14" s="488">
        <v>37754</v>
      </c>
      <c r="GL14" s="594">
        <v>2.5</v>
      </c>
      <c r="GM14" s="511">
        <v>264364</v>
      </c>
      <c r="GN14" s="593">
        <v>6.9</v>
      </c>
      <c r="GO14" s="490">
        <v>16022</v>
      </c>
      <c r="GP14" s="597">
        <v>8.6</v>
      </c>
      <c r="GQ14" s="491">
        <v>280386</v>
      </c>
      <c r="GR14" s="594">
        <v>6.9</v>
      </c>
      <c r="GS14" s="511">
        <v>180102</v>
      </c>
      <c r="GT14" s="594">
        <v>8.3000000000000007</v>
      </c>
      <c r="GU14" s="595">
        <v>17207</v>
      </c>
      <c r="GV14" s="596">
        <v>3.2</v>
      </c>
      <c r="GW14" s="602">
        <v>2241759</v>
      </c>
      <c r="GX14" s="593">
        <v>3.5</v>
      </c>
      <c r="GY14" s="603">
        <v>8528</v>
      </c>
      <c r="GZ14" s="593">
        <v>4.5</v>
      </c>
      <c r="HA14" s="603">
        <v>145288</v>
      </c>
      <c r="HB14" s="593">
        <v>2.9</v>
      </c>
      <c r="HC14" s="603">
        <v>256449</v>
      </c>
      <c r="HD14" s="593">
        <v>4.5</v>
      </c>
      <c r="HE14" s="603">
        <v>4452</v>
      </c>
      <c r="HF14" s="593">
        <v>7</v>
      </c>
      <c r="HG14" s="603">
        <v>23774</v>
      </c>
      <c r="HH14" s="593">
        <v>9.3000000000000007</v>
      </c>
      <c r="HI14" s="603">
        <v>2680250</v>
      </c>
      <c r="HJ14" s="594">
        <v>3.5</v>
      </c>
      <c r="HK14" s="9"/>
      <c r="HL14"/>
      <c r="HM14" s="57"/>
      <c r="HN14" s="57"/>
      <c r="HO14" s="57"/>
      <c r="HP14" s="57"/>
      <c r="HQ14" s="57"/>
      <c r="HR14" s="57"/>
      <c r="HS14" s="591"/>
    </row>
    <row r="15" spans="1:227" ht="20.100000000000001" customHeight="1" x14ac:dyDescent="0.15">
      <c r="A15" s="461" t="s">
        <v>331</v>
      </c>
      <c r="B15" s="462"/>
      <c r="C15" s="484">
        <v>1136453</v>
      </c>
      <c r="D15" s="604">
        <v>13.8</v>
      </c>
      <c r="E15" s="470">
        <v>13749</v>
      </c>
      <c r="F15" s="605">
        <v>15.3</v>
      </c>
      <c r="G15" s="606">
        <v>1150202</v>
      </c>
      <c r="H15" s="607">
        <v>13.9</v>
      </c>
      <c r="I15" s="472">
        <v>161355</v>
      </c>
      <c r="J15" s="608">
        <v>4.7</v>
      </c>
      <c r="K15" s="484">
        <v>254175</v>
      </c>
      <c r="L15" s="604">
        <v>6.1</v>
      </c>
      <c r="M15" s="470">
        <v>25467</v>
      </c>
      <c r="N15" s="605">
        <v>12.6</v>
      </c>
      <c r="O15" s="606">
        <v>279642</v>
      </c>
      <c r="P15" s="607">
        <v>6.4</v>
      </c>
      <c r="Q15" s="484">
        <v>203220</v>
      </c>
      <c r="R15" s="604">
        <v>7</v>
      </c>
      <c r="S15" s="470">
        <v>16834</v>
      </c>
      <c r="T15" s="605">
        <v>12.4</v>
      </c>
      <c r="U15" s="606">
        <v>220054</v>
      </c>
      <c r="V15" s="607">
        <v>7.3</v>
      </c>
      <c r="W15" s="484">
        <v>137630</v>
      </c>
      <c r="X15" s="604">
        <v>12.6</v>
      </c>
      <c r="Y15" s="470">
        <v>72809</v>
      </c>
      <c r="Z15" s="605">
        <v>16.7</v>
      </c>
      <c r="AA15" s="470">
        <v>34564</v>
      </c>
      <c r="AB15" s="605">
        <v>10.1</v>
      </c>
      <c r="AC15" s="606">
        <v>245003</v>
      </c>
      <c r="AD15" s="607">
        <v>13.1</v>
      </c>
      <c r="AE15" s="472">
        <v>89997</v>
      </c>
      <c r="AF15" s="608">
        <v>7.2</v>
      </c>
      <c r="AG15" s="484">
        <v>130842</v>
      </c>
      <c r="AH15" s="604">
        <v>5.9</v>
      </c>
      <c r="AI15" s="470">
        <v>4993</v>
      </c>
      <c r="AJ15" s="605">
        <v>13</v>
      </c>
      <c r="AK15" s="606">
        <v>135835</v>
      </c>
      <c r="AL15" s="607">
        <v>6.1</v>
      </c>
      <c r="AM15" s="472">
        <v>78691</v>
      </c>
      <c r="AN15" s="608">
        <v>11.3</v>
      </c>
      <c r="AO15" s="484">
        <v>110749</v>
      </c>
      <c r="AP15" s="604">
        <v>12.6</v>
      </c>
      <c r="AQ15" s="470">
        <v>3782</v>
      </c>
      <c r="AR15" s="605">
        <v>2</v>
      </c>
      <c r="AS15" s="470">
        <v>18605</v>
      </c>
      <c r="AT15" s="605">
        <v>7.3</v>
      </c>
      <c r="AU15" s="606">
        <v>133136</v>
      </c>
      <c r="AV15" s="607">
        <v>10.1</v>
      </c>
      <c r="AW15" s="484">
        <v>63237</v>
      </c>
      <c r="AX15" s="604">
        <v>8.9</v>
      </c>
      <c r="AY15" s="470">
        <v>22814</v>
      </c>
      <c r="AZ15" s="605">
        <v>11.8</v>
      </c>
      <c r="BA15" s="484">
        <v>31735</v>
      </c>
      <c r="BB15" s="604">
        <v>7.6</v>
      </c>
      <c r="BC15" s="470">
        <v>8166</v>
      </c>
      <c r="BD15" s="605">
        <v>7.6</v>
      </c>
      <c r="BE15" s="606">
        <v>125952</v>
      </c>
      <c r="BF15" s="607">
        <v>8.8000000000000007</v>
      </c>
      <c r="BG15" s="484">
        <v>50641</v>
      </c>
      <c r="BH15" s="604">
        <v>11</v>
      </c>
      <c r="BI15" s="470">
        <v>3079</v>
      </c>
      <c r="BJ15" s="605">
        <v>4.9000000000000004</v>
      </c>
      <c r="BK15" s="606">
        <v>53720</v>
      </c>
      <c r="BL15" s="607">
        <v>10.3</v>
      </c>
      <c r="BM15" s="472">
        <v>195680</v>
      </c>
      <c r="BN15" s="608">
        <v>11.3</v>
      </c>
      <c r="BO15" s="472">
        <v>105065</v>
      </c>
      <c r="BP15" s="608">
        <v>7.3</v>
      </c>
      <c r="BQ15" s="484">
        <v>378652</v>
      </c>
      <c r="BR15" s="604">
        <v>4.4000000000000004</v>
      </c>
      <c r="BS15" s="470">
        <v>216442</v>
      </c>
      <c r="BT15" s="605">
        <v>15.4</v>
      </c>
      <c r="BU15" s="606">
        <v>595094</v>
      </c>
      <c r="BV15" s="607">
        <v>5.9</v>
      </c>
      <c r="BW15" s="484">
        <v>379137</v>
      </c>
      <c r="BX15" s="604">
        <v>11.6</v>
      </c>
      <c r="BY15" s="470">
        <v>1414</v>
      </c>
      <c r="BZ15" s="605">
        <v>7.3</v>
      </c>
      <c r="CA15" s="606">
        <v>380551</v>
      </c>
      <c r="CB15" s="607">
        <v>11.6</v>
      </c>
      <c r="CC15" s="472">
        <v>119048</v>
      </c>
      <c r="CD15" s="608">
        <v>8.6999999999999993</v>
      </c>
      <c r="CE15" s="484">
        <v>79757</v>
      </c>
      <c r="CF15" s="604">
        <v>6.8</v>
      </c>
      <c r="CG15" s="470">
        <v>3624</v>
      </c>
      <c r="CH15" s="605">
        <v>5.8</v>
      </c>
      <c r="CI15" s="606">
        <v>83381</v>
      </c>
      <c r="CJ15" s="607">
        <v>6.7</v>
      </c>
      <c r="CK15" s="472">
        <v>49721</v>
      </c>
      <c r="CL15" s="607">
        <v>2.8</v>
      </c>
      <c r="CM15" s="484">
        <v>47717</v>
      </c>
      <c r="CN15" s="604">
        <v>11.4</v>
      </c>
      <c r="CO15" s="470">
        <v>42379</v>
      </c>
      <c r="CP15" s="605">
        <v>6.9</v>
      </c>
      <c r="CQ15" s="606">
        <v>90096</v>
      </c>
      <c r="CR15" s="607">
        <v>8.6999999999999993</v>
      </c>
      <c r="CS15" s="484">
        <v>133044</v>
      </c>
      <c r="CT15" s="604">
        <v>12.1</v>
      </c>
      <c r="CU15" s="470">
        <v>57256</v>
      </c>
      <c r="CV15" s="605">
        <v>11.3</v>
      </c>
      <c r="CW15" s="606">
        <v>190300</v>
      </c>
      <c r="CX15" s="607">
        <v>11.9</v>
      </c>
      <c r="CY15" s="484">
        <v>140565</v>
      </c>
      <c r="CZ15" s="604">
        <v>9.1999999999999993</v>
      </c>
      <c r="DA15" s="470">
        <v>11091</v>
      </c>
      <c r="DB15" s="605">
        <v>14.3</v>
      </c>
      <c r="DC15" s="470">
        <v>49638</v>
      </c>
      <c r="DD15" s="605">
        <v>6</v>
      </c>
      <c r="DE15" s="606">
        <v>201294</v>
      </c>
      <c r="DF15" s="607">
        <v>8.1999999999999993</v>
      </c>
      <c r="DG15" s="484">
        <v>53680</v>
      </c>
      <c r="DH15" s="604">
        <v>6.7</v>
      </c>
      <c r="DI15" s="470">
        <v>28524</v>
      </c>
      <c r="DJ15" s="605">
        <v>15</v>
      </c>
      <c r="DK15" s="606">
        <v>82204</v>
      </c>
      <c r="DL15" s="607">
        <v>8.3000000000000007</v>
      </c>
      <c r="DM15" s="484">
        <v>52749</v>
      </c>
      <c r="DN15" s="604">
        <v>14.7</v>
      </c>
      <c r="DO15" s="470">
        <v>115646</v>
      </c>
      <c r="DP15" s="605">
        <v>12.4</v>
      </c>
      <c r="DQ15" s="484">
        <v>26693</v>
      </c>
      <c r="DR15" s="604">
        <v>5</v>
      </c>
      <c r="DS15" s="606">
        <v>195088</v>
      </c>
      <c r="DT15" s="607">
        <v>10.6</v>
      </c>
      <c r="DU15" s="484">
        <v>47308</v>
      </c>
      <c r="DV15" s="604">
        <v>8.3000000000000007</v>
      </c>
      <c r="DW15" s="470">
        <v>43572</v>
      </c>
      <c r="DX15" s="605">
        <v>13.8</v>
      </c>
      <c r="DY15" s="484">
        <v>33737</v>
      </c>
      <c r="DZ15" s="604">
        <v>7.4</v>
      </c>
      <c r="EA15" s="606">
        <v>124617</v>
      </c>
      <c r="EB15" s="607">
        <v>9.3000000000000007</v>
      </c>
      <c r="EC15" s="484">
        <v>77604</v>
      </c>
      <c r="ED15" s="604">
        <v>15.1</v>
      </c>
      <c r="EE15" s="470">
        <v>25610</v>
      </c>
      <c r="EF15" s="605">
        <v>7.8</v>
      </c>
      <c r="EG15" s="470">
        <v>4688</v>
      </c>
      <c r="EH15" s="605">
        <v>5.3</v>
      </c>
      <c r="EI15" s="606">
        <v>107902</v>
      </c>
      <c r="EJ15" s="607">
        <v>11.6</v>
      </c>
      <c r="EK15" s="484">
        <v>89906</v>
      </c>
      <c r="EL15" s="604">
        <v>5.6</v>
      </c>
      <c r="EM15" s="470">
        <v>2340</v>
      </c>
      <c r="EN15" s="605">
        <v>10.3</v>
      </c>
      <c r="EO15" s="606">
        <v>92246</v>
      </c>
      <c r="EP15" s="607">
        <v>5.7</v>
      </c>
      <c r="EQ15" s="484">
        <v>29807</v>
      </c>
      <c r="ER15" s="604">
        <v>12.3</v>
      </c>
      <c r="ES15" s="470">
        <v>31266</v>
      </c>
      <c r="ET15" s="605">
        <v>10.6</v>
      </c>
      <c r="EU15" s="470">
        <v>17333</v>
      </c>
      <c r="EV15" s="605">
        <v>10.4</v>
      </c>
      <c r="EW15" s="470">
        <v>1853</v>
      </c>
      <c r="EX15" s="605">
        <v>3.1</v>
      </c>
      <c r="EY15" s="606">
        <v>80259</v>
      </c>
      <c r="EZ15" s="607">
        <v>10.5</v>
      </c>
      <c r="FA15" s="472">
        <v>36461</v>
      </c>
      <c r="FB15" s="608">
        <v>13.2</v>
      </c>
      <c r="FC15" s="472">
        <v>64866</v>
      </c>
      <c r="FD15" s="609">
        <v>6.2</v>
      </c>
      <c r="FE15" s="610">
        <v>29538</v>
      </c>
      <c r="FF15" s="611">
        <v>8.5</v>
      </c>
      <c r="FG15" s="612">
        <v>94404</v>
      </c>
      <c r="FH15" s="613">
        <v>6.7</v>
      </c>
      <c r="FI15" s="484">
        <v>105703</v>
      </c>
      <c r="FJ15" s="604">
        <v>12</v>
      </c>
      <c r="FK15" s="470">
        <v>37634</v>
      </c>
      <c r="FL15" s="605">
        <v>16.8</v>
      </c>
      <c r="FM15" s="606">
        <v>143337</v>
      </c>
      <c r="FN15" s="607">
        <v>13</v>
      </c>
      <c r="FO15" s="484">
        <v>71754</v>
      </c>
      <c r="FP15" s="604">
        <v>11.3</v>
      </c>
      <c r="FQ15" s="470">
        <v>26666</v>
      </c>
      <c r="FR15" s="605">
        <v>8.1</v>
      </c>
      <c r="FS15" s="606">
        <v>98420</v>
      </c>
      <c r="FT15" s="607">
        <v>10.199999999999999</v>
      </c>
      <c r="FU15" s="484">
        <v>52852</v>
      </c>
      <c r="FV15" s="604">
        <v>6.7</v>
      </c>
      <c r="FW15" s="470">
        <v>37920</v>
      </c>
      <c r="FX15" s="605">
        <v>10.3</v>
      </c>
      <c r="FY15" s="606">
        <v>90772</v>
      </c>
      <c r="FZ15" s="607">
        <v>7.9</v>
      </c>
      <c r="GA15" s="484">
        <v>63215</v>
      </c>
      <c r="GB15" s="604">
        <v>12.2</v>
      </c>
      <c r="GC15" s="470">
        <v>8452</v>
      </c>
      <c r="GD15" s="605">
        <v>2.6</v>
      </c>
      <c r="GE15" s="606">
        <v>71667</v>
      </c>
      <c r="GF15" s="607">
        <v>8.5</v>
      </c>
      <c r="GG15" s="484">
        <v>87177</v>
      </c>
      <c r="GH15" s="604">
        <v>6.5</v>
      </c>
      <c r="GI15" s="470">
        <v>16884</v>
      </c>
      <c r="GJ15" s="605">
        <v>9.4</v>
      </c>
      <c r="GK15" s="606">
        <v>104061</v>
      </c>
      <c r="GL15" s="607">
        <v>6.9</v>
      </c>
      <c r="GM15" s="484">
        <v>339055</v>
      </c>
      <c r="GN15" s="614">
        <v>8.8000000000000007</v>
      </c>
      <c r="GO15" s="484">
        <v>35219</v>
      </c>
      <c r="GP15" s="614">
        <v>18.8</v>
      </c>
      <c r="GQ15" s="484">
        <v>374274</v>
      </c>
      <c r="GR15" s="615">
        <v>9.3000000000000007</v>
      </c>
      <c r="GS15" s="484">
        <v>151059</v>
      </c>
      <c r="GT15" s="607">
        <v>7</v>
      </c>
      <c r="GU15" s="472">
        <v>72</v>
      </c>
      <c r="GV15" s="608">
        <v>0</v>
      </c>
      <c r="GW15" s="616">
        <v>5368644</v>
      </c>
      <c r="GX15" s="614">
        <v>8.3000000000000007</v>
      </c>
      <c r="GY15" s="606">
        <v>3782</v>
      </c>
      <c r="GZ15" s="614">
        <v>2</v>
      </c>
      <c r="HA15" s="606">
        <v>712741</v>
      </c>
      <c r="HB15" s="614">
        <v>14</v>
      </c>
      <c r="HC15" s="606">
        <v>427707</v>
      </c>
      <c r="HD15" s="614">
        <v>7.5</v>
      </c>
      <c r="HE15" s="606">
        <v>3079</v>
      </c>
      <c r="HF15" s="614">
        <v>4.9000000000000004</v>
      </c>
      <c r="HG15" s="606">
        <v>14707</v>
      </c>
      <c r="HH15" s="614">
        <v>5.7</v>
      </c>
      <c r="HI15" s="606">
        <v>6530660</v>
      </c>
      <c r="HJ15" s="615">
        <v>8.6</v>
      </c>
      <c r="HK15" s="9"/>
      <c r="HL15"/>
      <c r="HM15" s="57"/>
      <c r="HN15" s="57"/>
      <c r="HO15" s="57"/>
      <c r="HP15" s="57"/>
      <c r="HQ15" s="57"/>
      <c r="HR15" s="57"/>
      <c r="HS15" s="591"/>
    </row>
    <row r="16" spans="1:227" ht="20.100000000000001" customHeight="1" x14ac:dyDescent="0.15">
      <c r="A16" s="461"/>
      <c r="B16" s="581" t="s">
        <v>332</v>
      </c>
      <c r="C16" s="479">
        <v>1136453</v>
      </c>
      <c r="D16" s="582">
        <v>13.8</v>
      </c>
      <c r="E16" s="479">
        <v>13749</v>
      </c>
      <c r="F16" s="583">
        <v>15.3</v>
      </c>
      <c r="G16" s="584">
        <v>1150202</v>
      </c>
      <c r="H16" s="585">
        <v>13.9</v>
      </c>
      <c r="I16" s="474">
        <v>160535</v>
      </c>
      <c r="J16" s="586">
        <v>4.7</v>
      </c>
      <c r="K16" s="479">
        <v>254175</v>
      </c>
      <c r="L16" s="582">
        <v>6.1</v>
      </c>
      <c r="M16" s="479">
        <v>25467</v>
      </c>
      <c r="N16" s="583">
        <v>12.6</v>
      </c>
      <c r="O16" s="584">
        <v>279642</v>
      </c>
      <c r="P16" s="585">
        <v>6.4</v>
      </c>
      <c r="Q16" s="479">
        <v>203219</v>
      </c>
      <c r="R16" s="582">
        <v>7</v>
      </c>
      <c r="S16" s="479">
        <v>16834</v>
      </c>
      <c r="T16" s="583">
        <v>12.4</v>
      </c>
      <c r="U16" s="584">
        <v>220053</v>
      </c>
      <c r="V16" s="585">
        <v>7.3</v>
      </c>
      <c r="W16" s="479">
        <v>137630</v>
      </c>
      <c r="X16" s="582">
        <v>12.6</v>
      </c>
      <c r="Y16" s="479">
        <v>72809</v>
      </c>
      <c r="Z16" s="583">
        <v>16.7</v>
      </c>
      <c r="AA16" s="479">
        <v>34564</v>
      </c>
      <c r="AB16" s="583">
        <v>10.1</v>
      </c>
      <c r="AC16" s="584">
        <v>245003</v>
      </c>
      <c r="AD16" s="585">
        <v>13.1</v>
      </c>
      <c r="AE16" s="474">
        <v>89997</v>
      </c>
      <c r="AF16" s="586">
        <v>7.2</v>
      </c>
      <c r="AG16" s="479">
        <v>130842</v>
      </c>
      <c r="AH16" s="582">
        <v>5.9</v>
      </c>
      <c r="AI16" s="479">
        <v>4993</v>
      </c>
      <c r="AJ16" s="583">
        <v>13</v>
      </c>
      <c r="AK16" s="584">
        <v>135835</v>
      </c>
      <c r="AL16" s="585">
        <v>6.1</v>
      </c>
      <c r="AM16" s="474">
        <v>78691</v>
      </c>
      <c r="AN16" s="586">
        <v>11.3</v>
      </c>
      <c r="AO16" s="479">
        <v>110749</v>
      </c>
      <c r="AP16" s="582">
        <v>12.6</v>
      </c>
      <c r="AQ16" s="479">
        <v>3782</v>
      </c>
      <c r="AR16" s="583">
        <v>2</v>
      </c>
      <c r="AS16" s="479">
        <v>18605</v>
      </c>
      <c r="AT16" s="583">
        <v>7.3</v>
      </c>
      <c r="AU16" s="584">
        <v>133136</v>
      </c>
      <c r="AV16" s="585">
        <v>10.1</v>
      </c>
      <c r="AW16" s="479">
        <v>63237</v>
      </c>
      <c r="AX16" s="582">
        <v>8.9</v>
      </c>
      <c r="AY16" s="479">
        <v>22814</v>
      </c>
      <c r="AZ16" s="583">
        <v>11.8</v>
      </c>
      <c r="BA16" s="479">
        <v>31735</v>
      </c>
      <c r="BB16" s="582">
        <v>7.6</v>
      </c>
      <c r="BC16" s="479">
        <v>8166</v>
      </c>
      <c r="BD16" s="583">
        <v>7.6</v>
      </c>
      <c r="BE16" s="584">
        <v>125952</v>
      </c>
      <c r="BF16" s="585">
        <v>8.8000000000000007</v>
      </c>
      <c r="BG16" s="479">
        <v>50641</v>
      </c>
      <c r="BH16" s="582">
        <v>11</v>
      </c>
      <c r="BI16" s="479">
        <v>3079</v>
      </c>
      <c r="BJ16" s="583">
        <v>4.9000000000000004</v>
      </c>
      <c r="BK16" s="584">
        <v>53720</v>
      </c>
      <c r="BL16" s="585">
        <v>10.3</v>
      </c>
      <c r="BM16" s="474">
        <v>195680</v>
      </c>
      <c r="BN16" s="586">
        <v>11.3</v>
      </c>
      <c r="BO16" s="474">
        <v>105065</v>
      </c>
      <c r="BP16" s="586">
        <v>7.3</v>
      </c>
      <c r="BQ16" s="479">
        <v>378652</v>
      </c>
      <c r="BR16" s="582">
        <v>4.4000000000000004</v>
      </c>
      <c r="BS16" s="479">
        <v>216442</v>
      </c>
      <c r="BT16" s="583">
        <v>15.4</v>
      </c>
      <c r="BU16" s="584">
        <v>595094</v>
      </c>
      <c r="BV16" s="585">
        <v>5.9</v>
      </c>
      <c r="BW16" s="479">
        <v>378616</v>
      </c>
      <c r="BX16" s="582">
        <v>11.6</v>
      </c>
      <c r="BY16" s="479">
        <v>1414</v>
      </c>
      <c r="BZ16" s="583">
        <v>7.3</v>
      </c>
      <c r="CA16" s="584">
        <v>380030</v>
      </c>
      <c r="CB16" s="585">
        <v>11.6</v>
      </c>
      <c r="CC16" s="474">
        <v>119048</v>
      </c>
      <c r="CD16" s="586">
        <v>8.6999999999999993</v>
      </c>
      <c r="CE16" s="479">
        <v>79757</v>
      </c>
      <c r="CF16" s="582">
        <v>6.8</v>
      </c>
      <c r="CG16" s="479">
        <v>3624</v>
      </c>
      <c r="CH16" s="583">
        <v>5.8</v>
      </c>
      <c r="CI16" s="584">
        <v>83381</v>
      </c>
      <c r="CJ16" s="585">
        <v>6.7</v>
      </c>
      <c r="CK16" s="474">
        <v>49721</v>
      </c>
      <c r="CL16" s="585">
        <v>2.8</v>
      </c>
      <c r="CM16" s="479">
        <v>47717</v>
      </c>
      <c r="CN16" s="582">
        <v>11.4</v>
      </c>
      <c r="CO16" s="479">
        <v>42379</v>
      </c>
      <c r="CP16" s="583">
        <v>6.9</v>
      </c>
      <c r="CQ16" s="584">
        <v>90096</v>
      </c>
      <c r="CR16" s="585">
        <v>8.6999999999999993</v>
      </c>
      <c r="CS16" s="479">
        <v>133044</v>
      </c>
      <c r="CT16" s="582">
        <v>12.1</v>
      </c>
      <c r="CU16" s="479">
        <v>57256</v>
      </c>
      <c r="CV16" s="583">
        <v>11.3</v>
      </c>
      <c r="CW16" s="584">
        <v>190300</v>
      </c>
      <c r="CX16" s="585">
        <v>11.9</v>
      </c>
      <c r="CY16" s="479">
        <v>140565</v>
      </c>
      <c r="CZ16" s="582">
        <v>9.1999999999999993</v>
      </c>
      <c r="DA16" s="479">
        <v>11091</v>
      </c>
      <c r="DB16" s="583">
        <v>14.3</v>
      </c>
      <c r="DC16" s="479">
        <v>49638</v>
      </c>
      <c r="DD16" s="583">
        <v>6</v>
      </c>
      <c r="DE16" s="584">
        <v>201294</v>
      </c>
      <c r="DF16" s="585">
        <v>8.1999999999999993</v>
      </c>
      <c r="DG16" s="479">
        <v>53680</v>
      </c>
      <c r="DH16" s="582">
        <v>6.7</v>
      </c>
      <c r="DI16" s="479">
        <v>28524</v>
      </c>
      <c r="DJ16" s="583">
        <v>15</v>
      </c>
      <c r="DK16" s="584">
        <v>82204</v>
      </c>
      <c r="DL16" s="585">
        <v>8.3000000000000007</v>
      </c>
      <c r="DM16" s="479">
        <v>52749</v>
      </c>
      <c r="DN16" s="582">
        <v>14.7</v>
      </c>
      <c r="DO16" s="479">
        <v>115646</v>
      </c>
      <c r="DP16" s="583">
        <v>12.4</v>
      </c>
      <c r="DQ16" s="479">
        <v>26693</v>
      </c>
      <c r="DR16" s="582">
        <v>5</v>
      </c>
      <c r="DS16" s="584">
        <v>195088</v>
      </c>
      <c r="DT16" s="585">
        <v>10.6</v>
      </c>
      <c r="DU16" s="479">
        <v>47308</v>
      </c>
      <c r="DV16" s="582">
        <v>8.3000000000000007</v>
      </c>
      <c r="DW16" s="479">
        <v>43572</v>
      </c>
      <c r="DX16" s="583">
        <v>13.8</v>
      </c>
      <c r="DY16" s="479">
        <v>33737</v>
      </c>
      <c r="DZ16" s="582">
        <v>7.4</v>
      </c>
      <c r="EA16" s="584">
        <v>124617</v>
      </c>
      <c r="EB16" s="585">
        <v>9.3000000000000007</v>
      </c>
      <c r="EC16" s="479">
        <v>77604</v>
      </c>
      <c r="ED16" s="582">
        <v>15.1</v>
      </c>
      <c r="EE16" s="479">
        <v>25610</v>
      </c>
      <c r="EF16" s="583">
        <v>7.8</v>
      </c>
      <c r="EG16" s="479">
        <v>4688</v>
      </c>
      <c r="EH16" s="583">
        <v>5.3</v>
      </c>
      <c r="EI16" s="584">
        <v>107902</v>
      </c>
      <c r="EJ16" s="585">
        <v>11.6</v>
      </c>
      <c r="EK16" s="479">
        <v>89906</v>
      </c>
      <c r="EL16" s="582">
        <v>5.6</v>
      </c>
      <c r="EM16" s="479">
        <v>2340</v>
      </c>
      <c r="EN16" s="583">
        <v>10.3</v>
      </c>
      <c r="EO16" s="584">
        <v>92246</v>
      </c>
      <c r="EP16" s="585">
        <v>5.7</v>
      </c>
      <c r="EQ16" s="479">
        <v>29807</v>
      </c>
      <c r="ER16" s="582">
        <v>12.3</v>
      </c>
      <c r="ES16" s="479">
        <v>31266</v>
      </c>
      <c r="ET16" s="583">
        <v>10.6</v>
      </c>
      <c r="EU16" s="479">
        <v>17333</v>
      </c>
      <c r="EV16" s="583">
        <v>10.4</v>
      </c>
      <c r="EW16" s="479">
        <v>1853</v>
      </c>
      <c r="EX16" s="583">
        <v>3.1</v>
      </c>
      <c r="EY16" s="584">
        <v>80259</v>
      </c>
      <c r="EZ16" s="585">
        <v>10.5</v>
      </c>
      <c r="FA16" s="474">
        <v>36461</v>
      </c>
      <c r="FB16" s="586">
        <v>13.2</v>
      </c>
      <c r="FC16" s="474">
        <v>64866</v>
      </c>
      <c r="FD16" s="587">
        <v>6.2</v>
      </c>
      <c r="FE16" s="587">
        <v>29538</v>
      </c>
      <c r="FF16" s="582">
        <v>8.5</v>
      </c>
      <c r="FG16" s="588">
        <v>94404</v>
      </c>
      <c r="FH16" s="589">
        <v>6.7</v>
      </c>
      <c r="FI16" s="479">
        <v>105703</v>
      </c>
      <c r="FJ16" s="582">
        <v>12</v>
      </c>
      <c r="FK16" s="479">
        <v>37634</v>
      </c>
      <c r="FL16" s="583">
        <v>16.8</v>
      </c>
      <c r="FM16" s="584">
        <v>143337</v>
      </c>
      <c r="FN16" s="585">
        <v>13</v>
      </c>
      <c r="FO16" s="479">
        <v>71754</v>
      </c>
      <c r="FP16" s="582">
        <v>11.3</v>
      </c>
      <c r="FQ16" s="479">
        <v>26666</v>
      </c>
      <c r="FR16" s="583">
        <v>8.1</v>
      </c>
      <c r="FS16" s="584">
        <v>98420</v>
      </c>
      <c r="FT16" s="585">
        <v>10.199999999999999</v>
      </c>
      <c r="FU16" s="479">
        <v>52852</v>
      </c>
      <c r="FV16" s="582">
        <v>6.7</v>
      </c>
      <c r="FW16" s="479">
        <v>37920</v>
      </c>
      <c r="FX16" s="583">
        <v>10.3</v>
      </c>
      <c r="FY16" s="584">
        <v>90772</v>
      </c>
      <c r="FZ16" s="585">
        <v>7.9</v>
      </c>
      <c r="GA16" s="479">
        <v>63215</v>
      </c>
      <c r="GB16" s="582">
        <v>12.2</v>
      </c>
      <c r="GC16" s="479">
        <v>8452</v>
      </c>
      <c r="GD16" s="583">
        <v>2.6</v>
      </c>
      <c r="GE16" s="584">
        <v>71667</v>
      </c>
      <c r="GF16" s="585">
        <v>8.5</v>
      </c>
      <c r="GG16" s="479">
        <v>87177</v>
      </c>
      <c r="GH16" s="582">
        <v>6.5</v>
      </c>
      <c r="GI16" s="479">
        <v>16884</v>
      </c>
      <c r="GJ16" s="583">
        <v>9.4</v>
      </c>
      <c r="GK16" s="584">
        <v>104061</v>
      </c>
      <c r="GL16" s="585">
        <v>6.9</v>
      </c>
      <c r="GM16" s="479">
        <v>339021</v>
      </c>
      <c r="GN16" s="583">
        <v>8.8000000000000007</v>
      </c>
      <c r="GO16" s="479">
        <v>35219</v>
      </c>
      <c r="GP16" s="583">
        <v>18.8</v>
      </c>
      <c r="GQ16" s="479">
        <v>374240</v>
      </c>
      <c r="GR16" s="585">
        <v>9.3000000000000007</v>
      </c>
      <c r="GS16" s="479">
        <v>151059</v>
      </c>
      <c r="GT16" s="585">
        <v>7</v>
      </c>
      <c r="GU16" s="474">
        <v>72</v>
      </c>
      <c r="GV16" s="586">
        <v>0</v>
      </c>
      <c r="GW16" s="590">
        <v>5367268</v>
      </c>
      <c r="GX16" s="583">
        <v>8.3000000000000007</v>
      </c>
      <c r="GY16" s="584">
        <v>3782</v>
      </c>
      <c r="GZ16" s="583">
        <v>2</v>
      </c>
      <c r="HA16" s="584">
        <v>712741</v>
      </c>
      <c r="HB16" s="583">
        <v>14</v>
      </c>
      <c r="HC16" s="584">
        <v>427707</v>
      </c>
      <c r="HD16" s="583">
        <v>7.5</v>
      </c>
      <c r="HE16" s="584">
        <v>3079</v>
      </c>
      <c r="HF16" s="583">
        <v>4.9000000000000004</v>
      </c>
      <c r="HG16" s="584">
        <v>14707</v>
      </c>
      <c r="HH16" s="583">
        <v>5.7</v>
      </c>
      <c r="HI16" s="584">
        <v>6529284</v>
      </c>
      <c r="HJ16" s="585">
        <v>8.6</v>
      </c>
      <c r="HK16" s="6"/>
      <c r="HL16"/>
      <c r="HM16" s="57"/>
      <c r="HN16" s="57"/>
      <c r="HO16" s="57"/>
      <c r="HP16" s="57"/>
      <c r="HQ16" s="57"/>
      <c r="HR16" s="57"/>
      <c r="HS16" s="591"/>
    </row>
    <row r="17" spans="1:227" ht="20.100000000000001" customHeight="1" x14ac:dyDescent="0.15">
      <c r="A17" s="461"/>
      <c r="B17" s="581" t="s">
        <v>333</v>
      </c>
      <c r="C17" s="479">
        <v>0</v>
      </c>
      <c r="D17" s="582">
        <v>0</v>
      </c>
      <c r="E17" s="479">
        <v>0</v>
      </c>
      <c r="F17" s="583">
        <v>0</v>
      </c>
      <c r="G17" s="584">
        <v>0</v>
      </c>
      <c r="H17" s="585">
        <v>0</v>
      </c>
      <c r="I17" s="474">
        <v>0</v>
      </c>
      <c r="J17" s="586">
        <v>0</v>
      </c>
      <c r="K17" s="479">
        <v>0</v>
      </c>
      <c r="L17" s="582">
        <v>0</v>
      </c>
      <c r="M17" s="479">
        <v>0</v>
      </c>
      <c r="N17" s="583">
        <v>0</v>
      </c>
      <c r="O17" s="584">
        <v>0</v>
      </c>
      <c r="P17" s="585">
        <v>0</v>
      </c>
      <c r="Q17" s="479">
        <v>1</v>
      </c>
      <c r="R17" s="582">
        <v>0</v>
      </c>
      <c r="S17" s="479">
        <v>0</v>
      </c>
      <c r="T17" s="583">
        <v>0</v>
      </c>
      <c r="U17" s="584">
        <v>1</v>
      </c>
      <c r="V17" s="585">
        <v>0</v>
      </c>
      <c r="W17" s="479">
        <v>0</v>
      </c>
      <c r="X17" s="582">
        <v>0</v>
      </c>
      <c r="Y17" s="479">
        <v>0</v>
      </c>
      <c r="Z17" s="583">
        <v>0</v>
      </c>
      <c r="AA17" s="479">
        <v>0</v>
      </c>
      <c r="AB17" s="583">
        <v>0</v>
      </c>
      <c r="AC17" s="584">
        <v>0</v>
      </c>
      <c r="AD17" s="585">
        <v>0</v>
      </c>
      <c r="AE17" s="474">
        <v>0</v>
      </c>
      <c r="AF17" s="586">
        <v>0</v>
      </c>
      <c r="AG17" s="479">
        <v>0</v>
      </c>
      <c r="AH17" s="582">
        <v>0</v>
      </c>
      <c r="AI17" s="479">
        <v>0</v>
      </c>
      <c r="AJ17" s="583">
        <v>0</v>
      </c>
      <c r="AK17" s="584">
        <v>0</v>
      </c>
      <c r="AL17" s="585">
        <v>0</v>
      </c>
      <c r="AM17" s="474">
        <v>0</v>
      </c>
      <c r="AN17" s="586">
        <v>0</v>
      </c>
      <c r="AO17" s="479">
        <v>0</v>
      </c>
      <c r="AP17" s="582">
        <v>0</v>
      </c>
      <c r="AQ17" s="479">
        <v>0</v>
      </c>
      <c r="AR17" s="583">
        <v>0</v>
      </c>
      <c r="AS17" s="479">
        <v>0</v>
      </c>
      <c r="AT17" s="583">
        <v>0</v>
      </c>
      <c r="AU17" s="584">
        <v>0</v>
      </c>
      <c r="AV17" s="585">
        <v>0</v>
      </c>
      <c r="AW17" s="479">
        <v>0</v>
      </c>
      <c r="AX17" s="582">
        <v>0</v>
      </c>
      <c r="AY17" s="479">
        <v>0</v>
      </c>
      <c r="AZ17" s="583">
        <v>0</v>
      </c>
      <c r="BA17" s="479">
        <v>0</v>
      </c>
      <c r="BB17" s="582">
        <v>0</v>
      </c>
      <c r="BC17" s="479">
        <v>0</v>
      </c>
      <c r="BD17" s="583">
        <v>0</v>
      </c>
      <c r="BE17" s="584">
        <v>0</v>
      </c>
      <c r="BF17" s="585">
        <v>0</v>
      </c>
      <c r="BG17" s="479">
        <v>0</v>
      </c>
      <c r="BH17" s="582">
        <v>0</v>
      </c>
      <c r="BI17" s="479">
        <v>0</v>
      </c>
      <c r="BJ17" s="583">
        <v>0</v>
      </c>
      <c r="BK17" s="584">
        <v>0</v>
      </c>
      <c r="BL17" s="585">
        <v>0</v>
      </c>
      <c r="BM17" s="474">
        <v>0</v>
      </c>
      <c r="BN17" s="586">
        <v>0</v>
      </c>
      <c r="BO17" s="474">
        <v>0</v>
      </c>
      <c r="BP17" s="586">
        <v>0</v>
      </c>
      <c r="BQ17" s="479">
        <v>0</v>
      </c>
      <c r="BR17" s="582">
        <v>0</v>
      </c>
      <c r="BS17" s="479">
        <v>0</v>
      </c>
      <c r="BT17" s="583">
        <v>0</v>
      </c>
      <c r="BU17" s="584">
        <v>0</v>
      </c>
      <c r="BV17" s="585">
        <v>0</v>
      </c>
      <c r="BW17" s="479">
        <v>521</v>
      </c>
      <c r="BX17" s="582">
        <v>0</v>
      </c>
      <c r="BY17" s="479">
        <v>0</v>
      </c>
      <c r="BZ17" s="583">
        <v>0</v>
      </c>
      <c r="CA17" s="584">
        <v>521</v>
      </c>
      <c r="CB17" s="585">
        <v>0</v>
      </c>
      <c r="CC17" s="474">
        <v>0</v>
      </c>
      <c r="CD17" s="586">
        <v>0</v>
      </c>
      <c r="CE17" s="479">
        <v>0</v>
      </c>
      <c r="CF17" s="582">
        <v>0</v>
      </c>
      <c r="CG17" s="479">
        <v>0</v>
      </c>
      <c r="CH17" s="583">
        <v>0</v>
      </c>
      <c r="CI17" s="584">
        <v>0</v>
      </c>
      <c r="CJ17" s="585">
        <v>0</v>
      </c>
      <c r="CK17" s="474">
        <v>0</v>
      </c>
      <c r="CL17" s="585">
        <v>0</v>
      </c>
      <c r="CM17" s="479">
        <v>0</v>
      </c>
      <c r="CN17" s="582">
        <v>0</v>
      </c>
      <c r="CO17" s="479">
        <v>0</v>
      </c>
      <c r="CP17" s="583">
        <v>0</v>
      </c>
      <c r="CQ17" s="584">
        <v>0</v>
      </c>
      <c r="CR17" s="585">
        <v>0</v>
      </c>
      <c r="CS17" s="479">
        <v>0</v>
      </c>
      <c r="CT17" s="582">
        <v>0</v>
      </c>
      <c r="CU17" s="479">
        <v>0</v>
      </c>
      <c r="CV17" s="583">
        <v>0</v>
      </c>
      <c r="CW17" s="584">
        <v>0</v>
      </c>
      <c r="CX17" s="585">
        <v>0</v>
      </c>
      <c r="CY17" s="479">
        <v>0</v>
      </c>
      <c r="CZ17" s="582">
        <v>0</v>
      </c>
      <c r="DA17" s="479">
        <v>0</v>
      </c>
      <c r="DB17" s="583">
        <v>0</v>
      </c>
      <c r="DC17" s="479">
        <v>0</v>
      </c>
      <c r="DD17" s="583">
        <v>0</v>
      </c>
      <c r="DE17" s="584">
        <v>0</v>
      </c>
      <c r="DF17" s="585">
        <v>0</v>
      </c>
      <c r="DG17" s="479">
        <v>0</v>
      </c>
      <c r="DH17" s="582">
        <v>0</v>
      </c>
      <c r="DI17" s="479">
        <v>0</v>
      </c>
      <c r="DJ17" s="583">
        <v>0</v>
      </c>
      <c r="DK17" s="584">
        <v>0</v>
      </c>
      <c r="DL17" s="585">
        <v>0</v>
      </c>
      <c r="DM17" s="479">
        <v>0</v>
      </c>
      <c r="DN17" s="582">
        <v>0</v>
      </c>
      <c r="DO17" s="479">
        <v>0</v>
      </c>
      <c r="DP17" s="583">
        <v>0</v>
      </c>
      <c r="DQ17" s="479">
        <v>0</v>
      </c>
      <c r="DR17" s="582">
        <v>0</v>
      </c>
      <c r="DS17" s="584">
        <v>0</v>
      </c>
      <c r="DT17" s="585">
        <v>0</v>
      </c>
      <c r="DU17" s="479">
        <v>0</v>
      </c>
      <c r="DV17" s="582">
        <v>0</v>
      </c>
      <c r="DW17" s="479">
        <v>0</v>
      </c>
      <c r="DX17" s="583">
        <v>0</v>
      </c>
      <c r="DY17" s="479">
        <v>0</v>
      </c>
      <c r="DZ17" s="582">
        <v>0</v>
      </c>
      <c r="EA17" s="584">
        <v>0</v>
      </c>
      <c r="EB17" s="585">
        <v>0</v>
      </c>
      <c r="EC17" s="479">
        <v>0</v>
      </c>
      <c r="ED17" s="582">
        <v>0</v>
      </c>
      <c r="EE17" s="479">
        <v>0</v>
      </c>
      <c r="EF17" s="583">
        <v>0</v>
      </c>
      <c r="EG17" s="479">
        <v>0</v>
      </c>
      <c r="EH17" s="583">
        <v>0</v>
      </c>
      <c r="EI17" s="584">
        <v>0</v>
      </c>
      <c r="EJ17" s="585">
        <v>0</v>
      </c>
      <c r="EK17" s="479">
        <v>0</v>
      </c>
      <c r="EL17" s="582">
        <v>0</v>
      </c>
      <c r="EM17" s="479">
        <v>0</v>
      </c>
      <c r="EN17" s="583">
        <v>0</v>
      </c>
      <c r="EO17" s="584">
        <v>0</v>
      </c>
      <c r="EP17" s="585">
        <v>0</v>
      </c>
      <c r="EQ17" s="479">
        <v>0</v>
      </c>
      <c r="ER17" s="582">
        <v>0</v>
      </c>
      <c r="ES17" s="479">
        <v>0</v>
      </c>
      <c r="ET17" s="583">
        <v>0</v>
      </c>
      <c r="EU17" s="479">
        <v>0</v>
      </c>
      <c r="EV17" s="583">
        <v>0</v>
      </c>
      <c r="EW17" s="479">
        <v>0</v>
      </c>
      <c r="EX17" s="583">
        <v>0</v>
      </c>
      <c r="EY17" s="584">
        <v>0</v>
      </c>
      <c r="EZ17" s="585">
        <v>0</v>
      </c>
      <c r="FA17" s="474">
        <v>0</v>
      </c>
      <c r="FB17" s="586">
        <v>0</v>
      </c>
      <c r="FC17" s="474">
        <v>0</v>
      </c>
      <c r="FD17" s="587">
        <v>0</v>
      </c>
      <c r="FE17" s="587">
        <v>0</v>
      </c>
      <c r="FF17" s="582">
        <v>0</v>
      </c>
      <c r="FG17" s="588">
        <v>0</v>
      </c>
      <c r="FH17" s="589">
        <v>0</v>
      </c>
      <c r="FI17" s="479">
        <v>0</v>
      </c>
      <c r="FJ17" s="582">
        <v>0</v>
      </c>
      <c r="FK17" s="479">
        <v>0</v>
      </c>
      <c r="FL17" s="583">
        <v>0</v>
      </c>
      <c r="FM17" s="584">
        <v>0</v>
      </c>
      <c r="FN17" s="585">
        <v>0</v>
      </c>
      <c r="FO17" s="479">
        <v>0</v>
      </c>
      <c r="FP17" s="582">
        <v>0</v>
      </c>
      <c r="FQ17" s="479">
        <v>0</v>
      </c>
      <c r="FR17" s="583">
        <v>0</v>
      </c>
      <c r="FS17" s="584">
        <v>0</v>
      </c>
      <c r="FT17" s="585">
        <v>0</v>
      </c>
      <c r="FU17" s="479">
        <v>0</v>
      </c>
      <c r="FV17" s="582">
        <v>0</v>
      </c>
      <c r="FW17" s="479">
        <v>0</v>
      </c>
      <c r="FX17" s="583">
        <v>0</v>
      </c>
      <c r="FY17" s="584">
        <v>0</v>
      </c>
      <c r="FZ17" s="585">
        <v>0</v>
      </c>
      <c r="GA17" s="479">
        <v>0</v>
      </c>
      <c r="GB17" s="582">
        <v>0</v>
      </c>
      <c r="GC17" s="479">
        <v>0</v>
      </c>
      <c r="GD17" s="583">
        <v>0</v>
      </c>
      <c r="GE17" s="584">
        <v>0</v>
      </c>
      <c r="GF17" s="585">
        <v>0</v>
      </c>
      <c r="GG17" s="479">
        <v>0</v>
      </c>
      <c r="GH17" s="582">
        <v>0</v>
      </c>
      <c r="GI17" s="479">
        <v>0</v>
      </c>
      <c r="GJ17" s="583">
        <v>0</v>
      </c>
      <c r="GK17" s="584">
        <v>0</v>
      </c>
      <c r="GL17" s="585">
        <v>0</v>
      </c>
      <c r="GM17" s="479">
        <v>34</v>
      </c>
      <c r="GN17" s="583">
        <v>0</v>
      </c>
      <c r="GO17" s="479">
        <v>0</v>
      </c>
      <c r="GP17" s="583">
        <v>0</v>
      </c>
      <c r="GQ17" s="479">
        <v>34</v>
      </c>
      <c r="GR17" s="585">
        <v>0</v>
      </c>
      <c r="GS17" s="479">
        <v>0</v>
      </c>
      <c r="GT17" s="585">
        <v>0</v>
      </c>
      <c r="GU17" s="474">
        <v>0</v>
      </c>
      <c r="GV17" s="586">
        <v>0</v>
      </c>
      <c r="GW17" s="590">
        <v>556</v>
      </c>
      <c r="GX17" s="583">
        <v>0</v>
      </c>
      <c r="GY17" s="584">
        <v>0</v>
      </c>
      <c r="GZ17" s="583">
        <v>0</v>
      </c>
      <c r="HA17" s="584">
        <v>0</v>
      </c>
      <c r="HB17" s="583">
        <v>0</v>
      </c>
      <c r="HC17" s="584">
        <v>0</v>
      </c>
      <c r="HD17" s="583">
        <v>0</v>
      </c>
      <c r="HE17" s="584">
        <v>0</v>
      </c>
      <c r="HF17" s="583">
        <v>0</v>
      </c>
      <c r="HG17" s="584">
        <v>0</v>
      </c>
      <c r="HH17" s="583">
        <v>0</v>
      </c>
      <c r="HI17" s="584">
        <v>556</v>
      </c>
      <c r="HJ17" s="585">
        <v>0</v>
      </c>
      <c r="HK17" s="6"/>
      <c r="HL17"/>
      <c r="HM17" s="57"/>
      <c r="HN17" s="57"/>
      <c r="HO17" s="57"/>
      <c r="HP17" s="57"/>
      <c r="HQ17" s="57"/>
      <c r="HR17" s="57"/>
      <c r="HS17" s="591"/>
    </row>
    <row r="18" spans="1:227" ht="20.100000000000001" customHeight="1" x14ac:dyDescent="0.15">
      <c r="A18" s="528"/>
      <c r="B18" s="486" t="s">
        <v>334</v>
      </c>
      <c r="C18" s="479">
        <v>0</v>
      </c>
      <c r="D18" s="617">
        <v>0</v>
      </c>
      <c r="E18" s="490">
        <v>0</v>
      </c>
      <c r="F18" s="618">
        <v>0</v>
      </c>
      <c r="G18" s="488">
        <v>0</v>
      </c>
      <c r="H18" s="619">
        <v>0</v>
      </c>
      <c r="I18" s="511">
        <v>820</v>
      </c>
      <c r="J18" s="619">
        <v>0</v>
      </c>
      <c r="K18" s="479">
        <v>0</v>
      </c>
      <c r="L18" s="617">
        <v>0</v>
      </c>
      <c r="M18" s="490">
        <v>0</v>
      </c>
      <c r="N18" s="618">
        <v>0</v>
      </c>
      <c r="O18" s="488">
        <v>0</v>
      </c>
      <c r="P18" s="619">
        <v>0</v>
      </c>
      <c r="Q18" s="479">
        <v>0</v>
      </c>
      <c r="R18" s="617">
        <v>0</v>
      </c>
      <c r="S18" s="490">
        <v>0</v>
      </c>
      <c r="T18" s="618">
        <v>0</v>
      </c>
      <c r="U18" s="488">
        <v>0</v>
      </c>
      <c r="V18" s="619">
        <v>0</v>
      </c>
      <c r="W18" s="479">
        <v>0</v>
      </c>
      <c r="X18" s="617">
        <v>0</v>
      </c>
      <c r="Y18" s="490">
        <v>0</v>
      </c>
      <c r="Z18" s="618">
        <v>0</v>
      </c>
      <c r="AA18" s="490">
        <v>0</v>
      </c>
      <c r="AB18" s="618">
        <v>0</v>
      </c>
      <c r="AC18" s="488">
        <v>0</v>
      </c>
      <c r="AD18" s="619">
        <v>0</v>
      </c>
      <c r="AE18" s="511">
        <v>0</v>
      </c>
      <c r="AF18" s="619">
        <v>0</v>
      </c>
      <c r="AG18" s="479">
        <v>0</v>
      </c>
      <c r="AH18" s="617">
        <v>0</v>
      </c>
      <c r="AI18" s="490">
        <v>0</v>
      </c>
      <c r="AJ18" s="618">
        <v>0</v>
      </c>
      <c r="AK18" s="488">
        <v>0</v>
      </c>
      <c r="AL18" s="619">
        <v>0</v>
      </c>
      <c r="AM18" s="511">
        <v>0</v>
      </c>
      <c r="AN18" s="619">
        <v>0</v>
      </c>
      <c r="AO18" s="479">
        <v>0</v>
      </c>
      <c r="AP18" s="617">
        <v>0</v>
      </c>
      <c r="AQ18" s="490">
        <v>0</v>
      </c>
      <c r="AR18" s="618">
        <v>0</v>
      </c>
      <c r="AS18" s="490">
        <v>0</v>
      </c>
      <c r="AT18" s="618">
        <v>0</v>
      </c>
      <c r="AU18" s="488">
        <v>0</v>
      </c>
      <c r="AV18" s="619">
        <v>0</v>
      </c>
      <c r="AW18" s="479">
        <v>0</v>
      </c>
      <c r="AX18" s="617">
        <v>0</v>
      </c>
      <c r="AY18" s="490">
        <v>0</v>
      </c>
      <c r="AZ18" s="618">
        <v>0</v>
      </c>
      <c r="BA18" s="479">
        <v>0</v>
      </c>
      <c r="BB18" s="617">
        <v>0</v>
      </c>
      <c r="BC18" s="490">
        <v>0</v>
      </c>
      <c r="BD18" s="618">
        <v>0</v>
      </c>
      <c r="BE18" s="488">
        <v>0</v>
      </c>
      <c r="BF18" s="619">
        <v>0</v>
      </c>
      <c r="BG18" s="479">
        <v>0</v>
      </c>
      <c r="BH18" s="617">
        <v>0</v>
      </c>
      <c r="BI18" s="490">
        <v>0</v>
      </c>
      <c r="BJ18" s="618">
        <v>0</v>
      </c>
      <c r="BK18" s="488">
        <v>0</v>
      </c>
      <c r="BL18" s="619">
        <v>0</v>
      </c>
      <c r="BM18" s="511">
        <v>0</v>
      </c>
      <c r="BN18" s="619">
        <v>0</v>
      </c>
      <c r="BO18" s="511">
        <v>0</v>
      </c>
      <c r="BP18" s="619">
        <v>0</v>
      </c>
      <c r="BQ18" s="479">
        <v>0</v>
      </c>
      <c r="BR18" s="617">
        <v>0</v>
      </c>
      <c r="BS18" s="490">
        <v>0</v>
      </c>
      <c r="BT18" s="618">
        <v>0</v>
      </c>
      <c r="BU18" s="488">
        <v>0</v>
      </c>
      <c r="BV18" s="619">
        <v>0</v>
      </c>
      <c r="BW18" s="479">
        <v>0</v>
      </c>
      <c r="BX18" s="617">
        <v>0</v>
      </c>
      <c r="BY18" s="490">
        <v>0</v>
      </c>
      <c r="BZ18" s="618">
        <v>0</v>
      </c>
      <c r="CA18" s="488">
        <v>0</v>
      </c>
      <c r="CB18" s="619">
        <v>0</v>
      </c>
      <c r="CC18" s="511">
        <v>0</v>
      </c>
      <c r="CD18" s="619">
        <v>0</v>
      </c>
      <c r="CE18" s="479">
        <v>0</v>
      </c>
      <c r="CF18" s="617">
        <v>0</v>
      </c>
      <c r="CG18" s="490">
        <v>0</v>
      </c>
      <c r="CH18" s="618">
        <v>0</v>
      </c>
      <c r="CI18" s="488">
        <v>0</v>
      </c>
      <c r="CJ18" s="619">
        <v>0</v>
      </c>
      <c r="CK18" s="511">
        <v>0</v>
      </c>
      <c r="CL18" s="619">
        <v>0</v>
      </c>
      <c r="CM18" s="479">
        <v>0</v>
      </c>
      <c r="CN18" s="617">
        <v>0</v>
      </c>
      <c r="CO18" s="490">
        <v>0</v>
      </c>
      <c r="CP18" s="618">
        <v>0</v>
      </c>
      <c r="CQ18" s="488">
        <v>0</v>
      </c>
      <c r="CR18" s="619">
        <v>0</v>
      </c>
      <c r="CS18" s="479">
        <v>0</v>
      </c>
      <c r="CT18" s="617">
        <v>0</v>
      </c>
      <c r="CU18" s="490">
        <v>0</v>
      </c>
      <c r="CV18" s="618">
        <v>0</v>
      </c>
      <c r="CW18" s="488">
        <v>0</v>
      </c>
      <c r="CX18" s="619">
        <v>0</v>
      </c>
      <c r="CY18" s="479">
        <v>0</v>
      </c>
      <c r="CZ18" s="617">
        <v>0</v>
      </c>
      <c r="DA18" s="490">
        <v>0</v>
      </c>
      <c r="DB18" s="618">
        <v>0</v>
      </c>
      <c r="DC18" s="490">
        <v>0</v>
      </c>
      <c r="DD18" s="618">
        <v>0</v>
      </c>
      <c r="DE18" s="488">
        <v>0</v>
      </c>
      <c r="DF18" s="619">
        <v>0</v>
      </c>
      <c r="DG18" s="479">
        <v>0</v>
      </c>
      <c r="DH18" s="617">
        <v>0</v>
      </c>
      <c r="DI18" s="490">
        <v>0</v>
      </c>
      <c r="DJ18" s="618">
        <v>0</v>
      </c>
      <c r="DK18" s="488">
        <v>0</v>
      </c>
      <c r="DL18" s="619">
        <v>0</v>
      </c>
      <c r="DM18" s="479">
        <v>0</v>
      </c>
      <c r="DN18" s="617">
        <v>0</v>
      </c>
      <c r="DO18" s="490">
        <v>0</v>
      </c>
      <c r="DP18" s="618">
        <v>0</v>
      </c>
      <c r="DQ18" s="479">
        <v>0</v>
      </c>
      <c r="DR18" s="617">
        <v>0</v>
      </c>
      <c r="DS18" s="488">
        <v>0</v>
      </c>
      <c r="DT18" s="619">
        <v>0</v>
      </c>
      <c r="DU18" s="479">
        <v>0</v>
      </c>
      <c r="DV18" s="617">
        <v>0</v>
      </c>
      <c r="DW18" s="490">
        <v>0</v>
      </c>
      <c r="DX18" s="618">
        <v>0</v>
      </c>
      <c r="DY18" s="479">
        <v>0</v>
      </c>
      <c r="DZ18" s="617">
        <v>0</v>
      </c>
      <c r="EA18" s="488">
        <v>0</v>
      </c>
      <c r="EB18" s="619">
        <v>0</v>
      </c>
      <c r="EC18" s="479">
        <v>0</v>
      </c>
      <c r="ED18" s="617">
        <v>0</v>
      </c>
      <c r="EE18" s="490">
        <v>0</v>
      </c>
      <c r="EF18" s="618">
        <v>0</v>
      </c>
      <c r="EG18" s="490">
        <v>0</v>
      </c>
      <c r="EH18" s="618">
        <v>0</v>
      </c>
      <c r="EI18" s="488">
        <v>0</v>
      </c>
      <c r="EJ18" s="619">
        <v>0</v>
      </c>
      <c r="EK18" s="479">
        <v>0</v>
      </c>
      <c r="EL18" s="617">
        <v>0</v>
      </c>
      <c r="EM18" s="490">
        <v>0</v>
      </c>
      <c r="EN18" s="618">
        <v>0</v>
      </c>
      <c r="EO18" s="488">
        <v>0</v>
      </c>
      <c r="EP18" s="619">
        <v>0</v>
      </c>
      <c r="EQ18" s="479">
        <v>0</v>
      </c>
      <c r="ER18" s="617">
        <v>0</v>
      </c>
      <c r="ES18" s="490">
        <v>0</v>
      </c>
      <c r="ET18" s="618">
        <v>0</v>
      </c>
      <c r="EU18" s="490">
        <v>0</v>
      </c>
      <c r="EV18" s="618">
        <v>0</v>
      </c>
      <c r="EW18" s="490">
        <v>0</v>
      </c>
      <c r="EX18" s="618">
        <v>0</v>
      </c>
      <c r="EY18" s="488">
        <v>0</v>
      </c>
      <c r="EZ18" s="619">
        <v>0</v>
      </c>
      <c r="FA18" s="511">
        <v>0</v>
      </c>
      <c r="FB18" s="619">
        <v>0</v>
      </c>
      <c r="FC18" s="511">
        <v>0</v>
      </c>
      <c r="FD18" s="620">
        <v>0</v>
      </c>
      <c r="FE18" s="621">
        <v>0</v>
      </c>
      <c r="FF18" s="622">
        <v>0</v>
      </c>
      <c r="FG18" s="623">
        <v>0</v>
      </c>
      <c r="FH18" s="624">
        <v>0</v>
      </c>
      <c r="FI18" s="479">
        <v>0</v>
      </c>
      <c r="FJ18" s="617">
        <v>0</v>
      </c>
      <c r="FK18" s="490">
        <v>0</v>
      </c>
      <c r="FL18" s="618">
        <v>0</v>
      </c>
      <c r="FM18" s="488">
        <v>0</v>
      </c>
      <c r="FN18" s="619">
        <v>0</v>
      </c>
      <c r="FO18" s="479">
        <v>0</v>
      </c>
      <c r="FP18" s="617">
        <v>0</v>
      </c>
      <c r="FQ18" s="490">
        <v>0</v>
      </c>
      <c r="FR18" s="618">
        <v>0</v>
      </c>
      <c r="FS18" s="488">
        <v>0</v>
      </c>
      <c r="FT18" s="619">
        <v>0</v>
      </c>
      <c r="FU18" s="479">
        <v>0</v>
      </c>
      <c r="FV18" s="617">
        <v>0</v>
      </c>
      <c r="FW18" s="490">
        <v>0</v>
      </c>
      <c r="FX18" s="618">
        <v>0</v>
      </c>
      <c r="FY18" s="488">
        <v>0</v>
      </c>
      <c r="FZ18" s="619">
        <v>0</v>
      </c>
      <c r="GA18" s="479">
        <v>0</v>
      </c>
      <c r="GB18" s="617">
        <v>0</v>
      </c>
      <c r="GC18" s="490">
        <v>0</v>
      </c>
      <c r="GD18" s="618">
        <v>0</v>
      </c>
      <c r="GE18" s="488">
        <v>0</v>
      </c>
      <c r="GF18" s="619">
        <v>0</v>
      </c>
      <c r="GG18" s="479">
        <v>0</v>
      </c>
      <c r="GH18" s="617">
        <v>0</v>
      </c>
      <c r="GI18" s="490">
        <v>0</v>
      </c>
      <c r="GJ18" s="618">
        <v>0</v>
      </c>
      <c r="GK18" s="488">
        <v>0</v>
      </c>
      <c r="GL18" s="619">
        <v>0</v>
      </c>
      <c r="GM18" s="479">
        <v>0</v>
      </c>
      <c r="GN18" s="618">
        <v>0</v>
      </c>
      <c r="GO18" s="479">
        <v>0</v>
      </c>
      <c r="GP18" s="618">
        <v>0</v>
      </c>
      <c r="GQ18" s="479">
        <v>0</v>
      </c>
      <c r="GR18" s="619">
        <v>0</v>
      </c>
      <c r="GS18" s="479">
        <v>0</v>
      </c>
      <c r="GT18" s="619">
        <v>0</v>
      </c>
      <c r="GU18" s="511">
        <v>0</v>
      </c>
      <c r="GV18" s="619">
        <v>0</v>
      </c>
      <c r="GW18" s="602">
        <v>820</v>
      </c>
      <c r="GX18" s="618">
        <v>0</v>
      </c>
      <c r="GY18" s="603">
        <v>0</v>
      </c>
      <c r="GZ18" s="618">
        <v>0</v>
      </c>
      <c r="HA18" s="603">
        <v>0</v>
      </c>
      <c r="HB18" s="618">
        <v>0</v>
      </c>
      <c r="HC18" s="603">
        <v>0</v>
      </c>
      <c r="HD18" s="618">
        <v>0</v>
      </c>
      <c r="HE18" s="603">
        <v>0</v>
      </c>
      <c r="HF18" s="618">
        <v>0</v>
      </c>
      <c r="HG18" s="603">
        <v>0</v>
      </c>
      <c r="HH18" s="618">
        <v>0</v>
      </c>
      <c r="HI18" s="603">
        <v>820</v>
      </c>
      <c r="HJ18" s="619">
        <v>0</v>
      </c>
      <c r="HK18" s="6"/>
      <c r="HL18"/>
      <c r="HM18" s="57"/>
      <c r="HN18" s="57"/>
      <c r="HO18" s="57"/>
      <c r="HP18" s="57"/>
      <c r="HQ18" s="57"/>
      <c r="HR18" s="57"/>
      <c r="HS18" s="591"/>
    </row>
    <row r="19" spans="1:227" ht="20.100000000000001" customHeight="1" x14ac:dyDescent="0.15">
      <c r="A19" s="528" t="s">
        <v>335</v>
      </c>
      <c r="B19" s="529"/>
      <c r="C19" s="533">
        <v>5345799</v>
      </c>
      <c r="D19" s="617">
        <v>65.099999999999994</v>
      </c>
      <c r="E19" s="533">
        <v>56890</v>
      </c>
      <c r="F19" s="625">
        <v>63.2</v>
      </c>
      <c r="G19" s="532">
        <v>5402689</v>
      </c>
      <c r="H19" s="626">
        <v>65.099999999999994</v>
      </c>
      <c r="I19" s="535">
        <v>2092097</v>
      </c>
      <c r="J19" s="627">
        <v>60.7</v>
      </c>
      <c r="K19" s="533">
        <v>2467782</v>
      </c>
      <c r="L19" s="617">
        <v>59.4</v>
      </c>
      <c r="M19" s="533">
        <v>110484</v>
      </c>
      <c r="N19" s="625">
        <v>54.8</v>
      </c>
      <c r="O19" s="532">
        <v>2578266</v>
      </c>
      <c r="P19" s="626">
        <v>59.2</v>
      </c>
      <c r="Q19" s="533">
        <v>1724534</v>
      </c>
      <c r="R19" s="617">
        <v>59.7</v>
      </c>
      <c r="S19" s="533">
        <v>72386</v>
      </c>
      <c r="T19" s="625">
        <v>53.3</v>
      </c>
      <c r="U19" s="532">
        <v>1796920</v>
      </c>
      <c r="V19" s="626">
        <v>59.4</v>
      </c>
      <c r="W19" s="533">
        <v>583129</v>
      </c>
      <c r="X19" s="617">
        <v>53.3</v>
      </c>
      <c r="Y19" s="533">
        <v>209309</v>
      </c>
      <c r="Z19" s="625">
        <v>47.9</v>
      </c>
      <c r="AA19" s="533">
        <v>173061</v>
      </c>
      <c r="AB19" s="625">
        <v>50.8</v>
      </c>
      <c r="AC19" s="532">
        <v>965499</v>
      </c>
      <c r="AD19" s="626">
        <v>51.6</v>
      </c>
      <c r="AE19" s="535">
        <v>788274</v>
      </c>
      <c r="AF19" s="627">
        <v>63.1</v>
      </c>
      <c r="AG19" s="533">
        <v>1532993</v>
      </c>
      <c r="AH19" s="617">
        <v>69.5</v>
      </c>
      <c r="AI19" s="533">
        <v>20402</v>
      </c>
      <c r="AJ19" s="625">
        <v>52.9</v>
      </c>
      <c r="AK19" s="532">
        <v>1553395</v>
      </c>
      <c r="AL19" s="626">
        <v>69.2</v>
      </c>
      <c r="AM19" s="535">
        <v>363643</v>
      </c>
      <c r="AN19" s="627">
        <v>52.1</v>
      </c>
      <c r="AO19" s="533">
        <v>510500</v>
      </c>
      <c r="AP19" s="617">
        <v>58.1</v>
      </c>
      <c r="AQ19" s="533">
        <v>120254</v>
      </c>
      <c r="AR19" s="625">
        <v>63.2</v>
      </c>
      <c r="AS19" s="533">
        <v>154655</v>
      </c>
      <c r="AT19" s="625">
        <v>61</v>
      </c>
      <c r="AU19" s="532">
        <v>785409</v>
      </c>
      <c r="AV19" s="626">
        <v>59.4</v>
      </c>
      <c r="AW19" s="533">
        <v>436808</v>
      </c>
      <c r="AX19" s="617">
        <v>61.7</v>
      </c>
      <c r="AY19" s="533">
        <v>123118</v>
      </c>
      <c r="AZ19" s="625">
        <v>63.7</v>
      </c>
      <c r="BA19" s="533">
        <v>265991</v>
      </c>
      <c r="BB19" s="617">
        <v>64</v>
      </c>
      <c r="BC19" s="533">
        <v>58498</v>
      </c>
      <c r="BD19" s="625">
        <v>54.3</v>
      </c>
      <c r="BE19" s="532">
        <v>884415</v>
      </c>
      <c r="BF19" s="626">
        <v>62.1</v>
      </c>
      <c r="BG19" s="533">
        <v>314176</v>
      </c>
      <c r="BH19" s="617">
        <v>68.2</v>
      </c>
      <c r="BI19" s="533">
        <v>39753</v>
      </c>
      <c r="BJ19" s="625">
        <v>62.9</v>
      </c>
      <c r="BK19" s="532">
        <v>353929</v>
      </c>
      <c r="BL19" s="626">
        <v>67.599999999999994</v>
      </c>
      <c r="BM19" s="535">
        <v>989153</v>
      </c>
      <c r="BN19" s="627">
        <v>57</v>
      </c>
      <c r="BO19" s="535">
        <v>833291</v>
      </c>
      <c r="BP19" s="627">
        <v>57.5</v>
      </c>
      <c r="BQ19" s="533">
        <v>6102359</v>
      </c>
      <c r="BR19" s="617">
        <v>70.7</v>
      </c>
      <c r="BS19" s="533">
        <v>954896</v>
      </c>
      <c r="BT19" s="625">
        <v>68</v>
      </c>
      <c r="BU19" s="532">
        <v>7057255</v>
      </c>
      <c r="BV19" s="626">
        <v>70.3</v>
      </c>
      <c r="BW19" s="533">
        <v>2060828</v>
      </c>
      <c r="BX19" s="617">
        <v>63.2</v>
      </c>
      <c r="BY19" s="533">
        <v>10307</v>
      </c>
      <c r="BZ19" s="625">
        <v>52.9</v>
      </c>
      <c r="CA19" s="532">
        <v>2071135</v>
      </c>
      <c r="CB19" s="626">
        <v>63.2</v>
      </c>
      <c r="CC19" s="535">
        <v>885724</v>
      </c>
      <c r="CD19" s="627">
        <v>64.599999999999994</v>
      </c>
      <c r="CE19" s="533">
        <v>592445</v>
      </c>
      <c r="CF19" s="617">
        <v>50.2</v>
      </c>
      <c r="CG19" s="533">
        <v>42251</v>
      </c>
      <c r="CH19" s="625">
        <v>67.900000000000006</v>
      </c>
      <c r="CI19" s="532">
        <v>634696</v>
      </c>
      <c r="CJ19" s="626">
        <v>51.1</v>
      </c>
      <c r="CK19" s="535">
        <v>1094984</v>
      </c>
      <c r="CL19" s="626">
        <v>60.8</v>
      </c>
      <c r="CM19" s="533">
        <v>241913</v>
      </c>
      <c r="CN19" s="617">
        <v>57.6</v>
      </c>
      <c r="CO19" s="533">
        <v>414760</v>
      </c>
      <c r="CP19" s="625">
        <v>67.2</v>
      </c>
      <c r="CQ19" s="532">
        <v>656673</v>
      </c>
      <c r="CR19" s="626">
        <v>63.3</v>
      </c>
      <c r="CS19" s="533">
        <v>629224</v>
      </c>
      <c r="CT19" s="617">
        <v>57.4</v>
      </c>
      <c r="CU19" s="533">
        <v>301612</v>
      </c>
      <c r="CV19" s="625">
        <v>59.7</v>
      </c>
      <c r="CW19" s="532">
        <v>930836</v>
      </c>
      <c r="CX19" s="626">
        <v>58.1</v>
      </c>
      <c r="CY19" s="533">
        <v>868441</v>
      </c>
      <c r="CZ19" s="617">
        <v>56.6</v>
      </c>
      <c r="DA19" s="533">
        <v>36078</v>
      </c>
      <c r="DB19" s="625">
        <v>46.4</v>
      </c>
      <c r="DC19" s="533">
        <v>481318</v>
      </c>
      <c r="DD19" s="625">
        <v>57.9</v>
      </c>
      <c r="DE19" s="532">
        <v>1385837</v>
      </c>
      <c r="DF19" s="626">
        <v>56.7</v>
      </c>
      <c r="DG19" s="533">
        <v>455261</v>
      </c>
      <c r="DH19" s="617">
        <v>57</v>
      </c>
      <c r="DI19" s="533">
        <v>112625</v>
      </c>
      <c r="DJ19" s="625">
        <v>59.3</v>
      </c>
      <c r="DK19" s="532">
        <v>567886</v>
      </c>
      <c r="DL19" s="626">
        <v>57.5</v>
      </c>
      <c r="DM19" s="533">
        <v>237706</v>
      </c>
      <c r="DN19" s="617">
        <v>66.099999999999994</v>
      </c>
      <c r="DO19" s="533">
        <v>534738</v>
      </c>
      <c r="DP19" s="625">
        <v>57.2</v>
      </c>
      <c r="DQ19" s="533">
        <v>325651</v>
      </c>
      <c r="DR19" s="617">
        <v>60.6</v>
      </c>
      <c r="DS19" s="532">
        <v>1098095</v>
      </c>
      <c r="DT19" s="626">
        <v>59.9</v>
      </c>
      <c r="DU19" s="533">
        <v>241701</v>
      </c>
      <c r="DV19" s="617">
        <v>42.3</v>
      </c>
      <c r="DW19" s="533">
        <v>208424</v>
      </c>
      <c r="DX19" s="625">
        <v>66</v>
      </c>
      <c r="DY19" s="533">
        <v>305607</v>
      </c>
      <c r="DZ19" s="617">
        <v>67.099999999999994</v>
      </c>
      <c r="EA19" s="532">
        <v>755732</v>
      </c>
      <c r="EB19" s="626">
        <v>56.3</v>
      </c>
      <c r="EC19" s="533">
        <v>237198</v>
      </c>
      <c r="ED19" s="617">
        <v>46.3</v>
      </c>
      <c r="EE19" s="533">
        <v>198997</v>
      </c>
      <c r="EF19" s="625">
        <v>60.4</v>
      </c>
      <c r="EG19" s="533">
        <v>47338</v>
      </c>
      <c r="EH19" s="625">
        <v>53.5</v>
      </c>
      <c r="EI19" s="532">
        <v>483533</v>
      </c>
      <c r="EJ19" s="626">
        <v>51.9</v>
      </c>
      <c r="EK19" s="533">
        <v>880141</v>
      </c>
      <c r="EL19" s="617">
        <v>55</v>
      </c>
      <c r="EM19" s="533">
        <v>12497</v>
      </c>
      <c r="EN19" s="625">
        <v>55.1</v>
      </c>
      <c r="EO19" s="532">
        <v>892638</v>
      </c>
      <c r="EP19" s="626">
        <v>55</v>
      </c>
      <c r="EQ19" s="533">
        <v>142757</v>
      </c>
      <c r="ER19" s="617">
        <v>58.9</v>
      </c>
      <c r="ES19" s="533">
        <v>172429</v>
      </c>
      <c r="ET19" s="625">
        <v>58.4</v>
      </c>
      <c r="EU19" s="533">
        <v>102362</v>
      </c>
      <c r="EV19" s="625">
        <v>61.3</v>
      </c>
      <c r="EW19" s="533">
        <v>24597</v>
      </c>
      <c r="EX19" s="625">
        <v>40.700000000000003</v>
      </c>
      <c r="EY19" s="532">
        <v>442145</v>
      </c>
      <c r="EZ19" s="626">
        <v>57.8</v>
      </c>
      <c r="FA19" s="535">
        <v>162235</v>
      </c>
      <c r="FB19" s="627">
        <v>58.6</v>
      </c>
      <c r="FC19" s="535">
        <v>676804</v>
      </c>
      <c r="FD19" s="628">
        <v>64.5</v>
      </c>
      <c r="FE19" s="628">
        <v>201521</v>
      </c>
      <c r="FF19" s="629">
        <v>57.7</v>
      </c>
      <c r="FG19" s="630">
        <v>878325</v>
      </c>
      <c r="FH19" s="631">
        <v>62.8</v>
      </c>
      <c r="FI19" s="533">
        <v>483433</v>
      </c>
      <c r="FJ19" s="617">
        <v>54.8</v>
      </c>
      <c r="FK19" s="533">
        <v>140119</v>
      </c>
      <c r="FL19" s="625">
        <v>62.7</v>
      </c>
      <c r="FM19" s="532">
        <v>623552</v>
      </c>
      <c r="FN19" s="626">
        <v>56.4</v>
      </c>
      <c r="FO19" s="533">
        <v>333571</v>
      </c>
      <c r="FP19" s="617">
        <v>52.7</v>
      </c>
      <c r="FQ19" s="533">
        <v>184383</v>
      </c>
      <c r="FR19" s="625">
        <v>55.9</v>
      </c>
      <c r="FS19" s="532">
        <v>517954</v>
      </c>
      <c r="FT19" s="626">
        <v>53.8</v>
      </c>
      <c r="FU19" s="533">
        <v>479930</v>
      </c>
      <c r="FV19" s="617">
        <v>61.2</v>
      </c>
      <c r="FW19" s="533">
        <v>186975</v>
      </c>
      <c r="FX19" s="625">
        <v>50.8</v>
      </c>
      <c r="FY19" s="532">
        <v>666905</v>
      </c>
      <c r="FZ19" s="626">
        <v>57.9</v>
      </c>
      <c r="GA19" s="533">
        <v>278525</v>
      </c>
      <c r="GB19" s="617">
        <v>53.8</v>
      </c>
      <c r="GC19" s="533">
        <v>209427</v>
      </c>
      <c r="GD19" s="625">
        <v>64.900000000000006</v>
      </c>
      <c r="GE19" s="532">
        <v>487952</v>
      </c>
      <c r="GF19" s="626">
        <v>58.1</v>
      </c>
      <c r="GG19" s="533">
        <v>672264</v>
      </c>
      <c r="GH19" s="617">
        <v>50.2</v>
      </c>
      <c r="GI19" s="533">
        <v>117479</v>
      </c>
      <c r="GJ19" s="625">
        <v>65.2</v>
      </c>
      <c r="GK19" s="532">
        <v>789743</v>
      </c>
      <c r="GL19" s="626">
        <v>52</v>
      </c>
      <c r="GM19" s="533">
        <v>2407182</v>
      </c>
      <c r="GN19" s="625">
        <v>62.5</v>
      </c>
      <c r="GO19" s="533">
        <v>123165</v>
      </c>
      <c r="GP19" s="625">
        <v>65.900000000000006</v>
      </c>
      <c r="GQ19" s="533">
        <v>2530347</v>
      </c>
      <c r="GR19" s="626">
        <v>62.7</v>
      </c>
      <c r="GS19" s="533">
        <v>1316939</v>
      </c>
      <c r="GT19" s="626">
        <v>60.8</v>
      </c>
      <c r="GU19" s="535">
        <v>469237</v>
      </c>
      <c r="GV19" s="627">
        <v>87.5</v>
      </c>
      <c r="GW19" s="632">
        <v>39932981</v>
      </c>
      <c r="GX19" s="625">
        <v>61.8</v>
      </c>
      <c r="GY19" s="633">
        <v>120254</v>
      </c>
      <c r="GZ19" s="625">
        <v>63.2</v>
      </c>
      <c r="HA19" s="633">
        <v>3064440</v>
      </c>
      <c r="HB19" s="625">
        <v>60.1</v>
      </c>
      <c r="HC19" s="633">
        <v>3499477</v>
      </c>
      <c r="HD19" s="625">
        <v>61</v>
      </c>
      <c r="HE19" s="633">
        <v>39753</v>
      </c>
      <c r="HF19" s="625">
        <v>62.9</v>
      </c>
      <c r="HG19" s="633">
        <v>130433</v>
      </c>
      <c r="HH19" s="625">
        <v>50.8</v>
      </c>
      <c r="HI19" s="633">
        <v>46787338</v>
      </c>
      <c r="HJ19" s="626">
        <v>61.6</v>
      </c>
      <c r="HK19" s="6"/>
      <c r="HL19"/>
      <c r="HM19" s="57"/>
      <c r="HN19" s="57"/>
      <c r="HO19" s="57"/>
      <c r="HP19" s="57"/>
      <c r="HQ19" s="57"/>
      <c r="HR19" s="57"/>
      <c r="HS19" s="591"/>
    </row>
    <row r="20" spans="1:227" ht="20.100000000000001" customHeight="1" x14ac:dyDescent="0.15">
      <c r="A20" s="528" t="s">
        <v>336</v>
      </c>
      <c r="B20" s="529"/>
      <c r="C20" s="533">
        <v>131558</v>
      </c>
      <c r="D20" s="617">
        <v>1.6</v>
      </c>
      <c r="E20" s="533">
        <v>2308</v>
      </c>
      <c r="F20" s="625">
        <v>2.6</v>
      </c>
      <c r="G20" s="532">
        <v>133866</v>
      </c>
      <c r="H20" s="626">
        <v>1.6</v>
      </c>
      <c r="I20" s="535">
        <v>69130</v>
      </c>
      <c r="J20" s="627">
        <v>2</v>
      </c>
      <c r="K20" s="533">
        <v>28976</v>
      </c>
      <c r="L20" s="617">
        <v>0.7</v>
      </c>
      <c r="M20" s="533">
        <v>3829</v>
      </c>
      <c r="N20" s="625">
        <v>1.9</v>
      </c>
      <c r="O20" s="532">
        <v>32805</v>
      </c>
      <c r="P20" s="626">
        <v>0.8</v>
      </c>
      <c r="Q20" s="533">
        <v>97479</v>
      </c>
      <c r="R20" s="617">
        <v>3.4</v>
      </c>
      <c r="S20" s="533">
        <v>1342</v>
      </c>
      <c r="T20" s="625">
        <v>1</v>
      </c>
      <c r="U20" s="532">
        <v>98821</v>
      </c>
      <c r="V20" s="626">
        <v>3.3</v>
      </c>
      <c r="W20" s="533">
        <v>13152</v>
      </c>
      <c r="X20" s="617">
        <v>1.2</v>
      </c>
      <c r="Y20" s="533">
        <v>16152</v>
      </c>
      <c r="Z20" s="625">
        <v>3.7</v>
      </c>
      <c r="AA20" s="533">
        <v>16612</v>
      </c>
      <c r="AB20" s="625">
        <v>4.9000000000000004</v>
      </c>
      <c r="AC20" s="532">
        <v>45916</v>
      </c>
      <c r="AD20" s="626">
        <v>2.5</v>
      </c>
      <c r="AE20" s="535">
        <v>36202</v>
      </c>
      <c r="AF20" s="627">
        <v>2.9</v>
      </c>
      <c r="AG20" s="533">
        <v>4268</v>
      </c>
      <c r="AH20" s="617">
        <v>0.2</v>
      </c>
      <c r="AI20" s="533">
        <v>1657</v>
      </c>
      <c r="AJ20" s="625">
        <v>4.3</v>
      </c>
      <c r="AK20" s="532">
        <v>5925</v>
      </c>
      <c r="AL20" s="626">
        <v>0.3</v>
      </c>
      <c r="AM20" s="535">
        <v>0</v>
      </c>
      <c r="AN20" s="627">
        <v>0</v>
      </c>
      <c r="AO20" s="533">
        <v>23254</v>
      </c>
      <c r="AP20" s="617">
        <v>2.6</v>
      </c>
      <c r="AQ20" s="533">
        <v>5920</v>
      </c>
      <c r="AR20" s="625">
        <v>3.1</v>
      </c>
      <c r="AS20" s="533">
        <v>23501</v>
      </c>
      <c r="AT20" s="625">
        <v>9.3000000000000007</v>
      </c>
      <c r="AU20" s="532">
        <v>52675</v>
      </c>
      <c r="AV20" s="626">
        <v>4</v>
      </c>
      <c r="AW20" s="533">
        <v>975</v>
      </c>
      <c r="AX20" s="617">
        <v>0.1</v>
      </c>
      <c r="AY20" s="533">
        <v>5403</v>
      </c>
      <c r="AZ20" s="625">
        <v>2.8</v>
      </c>
      <c r="BA20" s="533">
        <v>26526</v>
      </c>
      <c r="BB20" s="617">
        <v>6.4</v>
      </c>
      <c r="BC20" s="533">
        <v>0</v>
      </c>
      <c r="BD20" s="625">
        <v>0</v>
      </c>
      <c r="BE20" s="532">
        <v>32904</v>
      </c>
      <c r="BF20" s="626">
        <v>2.2999999999999998</v>
      </c>
      <c r="BG20" s="533">
        <v>11749</v>
      </c>
      <c r="BH20" s="617">
        <v>2.6</v>
      </c>
      <c r="BI20" s="533">
        <v>3440</v>
      </c>
      <c r="BJ20" s="625">
        <v>5.4</v>
      </c>
      <c r="BK20" s="532">
        <v>15189</v>
      </c>
      <c r="BL20" s="626">
        <v>2.9</v>
      </c>
      <c r="BM20" s="535">
        <v>56814</v>
      </c>
      <c r="BN20" s="627">
        <v>3.3</v>
      </c>
      <c r="BO20" s="535">
        <v>17237</v>
      </c>
      <c r="BP20" s="627">
        <v>1.2</v>
      </c>
      <c r="BQ20" s="533">
        <v>138181</v>
      </c>
      <c r="BR20" s="617">
        <v>1.6</v>
      </c>
      <c r="BS20" s="533">
        <v>0</v>
      </c>
      <c r="BT20" s="625">
        <v>0</v>
      </c>
      <c r="BU20" s="532">
        <v>138181</v>
      </c>
      <c r="BV20" s="626">
        <v>1.4</v>
      </c>
      <c r="BW20" s="533">
        <v>413</v>
      </c>
      <c r="BX20" s="617">
        <v>0</v>
      </c>
      <c r="BY20" s="533">
        <v>8</v>
      </c>
      <c r="BZ20" s="625">
        <v>0</v>
      </c>
      <c r="CA20" s="532">
        <v>421</v>
      </c>
      <c r="CB20" s="626">
        <v>0</v>
      </c>
      <c r="CC20" s="535">
        <v>42652</v>
      </c>
      <c r="CD20" s="627">
        <v>3.1</v>
      </c>
      <c r="CE20" s="533">
        <v>9097</v>
      </c>
      <c r="CF20" s="617">
        <v>0.8</v>
      </c>
      <c r="CG20" s="533">
        <v>3430</v>
      </c>
      <c r="CH20" s="625">
        <v>5.5</v>
      </c>
      <c r="CI20" s="532">
        <v>12527</v>
      </c>
      <c r="CJ20" s="626">
        <v>1</v>
      </c>
      <c r="CK20" s="535">
        <v>42</v>
      </c>
      <c r="CL20" s="626">
        <v>0</v>
      </c>
      <c r="CM20" s="533">
        <v>1705</v>
      </c>
      <c r="CN20" s="617">
        <v>0.4</v>
      </c>
      <c r="CO20" s="533">
        <v>35021</v>
      </c>
      <c r="CP20" s="625">
        <v>5.7</v>
      </c>
      <c r="CQ20" s="532">
        <v>36726</v>
      </c>
      <c r="CR20" s="626">
        <v>3.5</v>
      </c>
      <c r="CS20" s="533">
        <v>0</v>
      </c>
      <c r="CT20" s="617">
        <v>0</v>
      </c>
      <c r="CU20" s="533">
        <v>21548</v>
      </c>
      <c r="CV20" s="625">
        <v>4.3</v>
      </c>
      <c r="CW20" s="532">
        <v>21548</v>
      </c>
      <c r="CX20" s="626">
        <v>1.3</v>
      </c>
      <c r="CY20" s="533">
        <v>35403</v>
      </c>
      <c r="CZ20" s="617">
        <v>2.2999999999999998</v>
      </c>
      <c r="DA20" s="533">
        <v>0</v>
      </c>
      <c r="DB20" s="625">
        <v>0</v>
      </c>
      <c r="DC20" s="533">
        <v>57737</v>
      </c>
      <c r="DD20" s="625">
        <v>6.9</v>
      </c>
      <c r="DE20" s="532">
        <v>93140</v>
      </c>
      <c r="DF20" s="626">
        <v>3.8</v>
      </c>
      <c r="DG20" s="533">
        <v>29861</v>
      </c>
      <c r="DH20" s="617">
        <v>3.7</v>
      </c>
      <c r="DI20" s="533">
        <v>2709</v>
      </c>
      <c r="DJ20" s="625">
        <v>1.4</v>
      </c>
      <c r="DK20" s="532">
        <v>32570</v>
      </c>
      <c r="DL20" s="626">
        <v>3.3</v>
      </c>
      <c r="DM20" s="533">
        <v>3778</v>
      </c>
      <c r="DN20" s="617">
        <v>1.1000000000000001</v>
      </c>
      <c r="DO20" s="533">
        <v>21306</v>
      </c>
      <c r="DP20" s="625">
        <v>2.2999999999999998</v>
      </c>
      <c r="DQ20" s="533">
        <v>24383</v>
      </c>
      <c r="DR20" s="617">
        <v>4.5</v>
      </c>
      <c r="DS20" s="532">
        <v>49467</v>
      </c>
      <c r="DT20" s="626">
        <v>2.7</v>
      </c>
      <c r="DU20" s="533">
        <v>7111</v>
      </c>
      <c r="DV20" s="617">
        <v>1.2</v>
      </c>
      <c r="DW20" s="533">
        <v>10650</v>
      </c>
      <c r="DX20" s="625">
        <v>3.4</v>
      </c>
      <c r="DY20" s="533">
        <v>36644</v>
      </c>
      <c r="DZ20" s="617">
        <v>8</v>
      </c>
      <c r="EA20" s="532">
        <v>54405</v>
      </c>
      <c r="EB20" s="626">
        <v>4.0999999999999996</v>
      </c>
      <c r="EC20" s="533">
        <v>0</v>
      </c>
      <c r="ED20" s="617">
        <v>0</v>
      </c>
      <c r="EE20" s="533">
        <v>26942</v>
      </c>
      <c r="EF20" s="625">
        <v>8.1999999999999993</v>
      </c>
      <c r="EG20" s="533">
        <v>0</v>
      </c>
      <c r="EH20" s="625">
        <v>0</v>
      </c>
      <c r="EI20" s="532">
        <v>26942</v>
      </c>
      <c r="EJ20" s="626">
        <v>2.9</v>
      </c>
      <c r="EK20" s="533">
        <v>17739</v>
      </c>
      <c r="EL20" s="617">
        <v>1.1000000000000001</v>
      </c>
      <c r="EM20" s="533">
        <v>252</v>
      </c>
      <c r="EN20" s="625">
        <v>1.1000000000000001</v>
      </c>
      <c r="EO20" s="532">
        <v>17991</v>
      </c>
      <c r="EP20" s="626">
        <v>1.1000000000000001</v>
      </c>
      <c r="EQ20" s="533">
        <v>670</v>
      </c>
      <c r="ER20" s="617">
        <v>0.3</v>
      </c>
      <c r="ES20" s="533">
        <v>11152</v>
      </c>
      <c r="ET20" s="625">
        <v>3.8</v>
      </c>
      <c r="EU20" s="533">
        <v>9708</v>
      </c>
      <c r="EV20" s="625">
        <v>5.8</v>
      </c>
      <c r="EW20" s="533">
        <v>0</v>
      </c>
      <c r="EX20" s="625">
        <v>0</v>
      </c>
      <c r="EY20" s="532">
        <v>21530</v>
      </c>
      <c r="EZ20" s="626">
        <v>2.8</v>
      </c>
      <c r="FA20" s="535">
        <v>3293</v>
      </c>
      <c r="FB20" s="627">
        <v>1.2</v>
      </c>
      <c r="FC20" s="535">
        <v>37895</v>
      </c>
      <c r="FD20" s="628">
        <v>3.6</v>
      </c>
      <c r="FE20" s="628">
        <v>28214</v>
      </c>
      <c r="FF20" s="629">
        <v>8.1</v>
      </c>
      <c r="FG20" s="630">
        <v>66109</v>
      </c>
      <c r="FH20" s="631">
        <v>4.7</v>
      </c>
      <c r="FI20" s="533">
        <v>12576</v>
      </c>
      <c r="FJ20" s="617">
        <v>1.4</v>
      </c>
      <c r="FK20" s="533">
        <v>1365</v>
      </c>
      <c r="FL20" s="625">
        <v>0.6</v>
      </c>
      <c r="FM20" s="532">
        <v>13941</v>
      </c>
      <c r="FN20" s="626">
        <v>1.3</v>
      </c>
      <c r="FO20" s="533">
        <v>17958</v>
      </c>
      <c r="FP20" s="617">
        <v>2.8</v>
      </c>
      <c r="FQ20" s="533">
        <v>15935</v>
      </c>
      <c r="FR20" s="625">
        <v>4.8</v>
      </c>
      <c r="FS20" s="532">
        <v>33893</v>
      </c>
      <c r="FT20" s="626">
        <v>3.5</v>
      </c>
      <c r="FU20" s="533">
        <v>3091</v>
      </c>
      <c r="FV20" s="617">
        <v>0.4</v>
      </c>
      <c r="FW20" s="533">
        <v>4249</v>
      </c>
      <c r="FX20" s="625">
        <v>1.2</v>
      </c>
      <c r="FY20" s="532">
        <v>7340</v>
      </c>
      <c r="FZ20" s="626">
        <v>0.6</v>
      </c>
      <c r="GA20" s="533">
        <v>22278</v>
      </c>
      <c r="GB20" s="617">
        <v>4.3</v>
      </c>
      <c r="GC20" s="533">
        <v>14267</v>
      </c>
      <c r="GD20" s="625">
        <v>4.4000000000000004</v>
      </c>
      <c r="GE20" s="532">
        <v>36545</v>
      </c>
      <c r="GF20" s="626">
        <v>4.3</v>
      </c>
      <c r="GG20" s="533">
        <v>5242</v>
      </c>
      <c r="GH20" s="617">
        <v>0.4</v>
      </c>
      <c r="GI20" s="533">
        <v>8341</v>
      </c>
      <c r="GJ20" s="625">
        <v>4.5999999999999996</v>
      </c>
      <c r="GK20" s="532">
        <v>13583</v>
      </c>
      <c r="GL20" s="626">
        <v>0.9</v>
      </c>
      <c r="GM20" s="533">
        <v>0</v>
      </c>
      <c r="GN20" s="625">
        <v>0</v>
      </c>
      <c r="GO20" s="533">
        <v>0</v>
      </c>
      <c r="GP20" s="625">
        <v>0</v>
      </c>
      <c r="GQ20" s="533">
        <v>0</v>
      </c>
      <c r="GR20" s="626">
        <v>0</v>
      </c>
      <c r="GS20" s="533">
        <v>43496</v>
      </c>
      <c r="GT20" s="626">
        <v>2</v>
      </c>
      <c r="GU20" s="535">
        <v>0</v>
      </c>
      <c r="GV20" s="627">
        <v>0</v>
      </c>
      <c r="GW20" s="632">
        <v>923275</v>
      </c>
      <c r="GX20" s="625">
        <v>1.4</v>
      </c>
      <c r="GY20" s="633">
        <v>5920</v>
      </c>
      <c r="GZ20" s="625">
        <v>3.1</v>
      </c>
      <c r="HA20" s="633">
        <v>80725</v>
      </c>
      <c r="HB20" s="625">
        <v>1.6</v>
      </c>
      <c r="HC20" s="633">
        <v>350466</v>
      </c>
      <c r="HD20" s="625">
        <v>6.1</v>
      </c>
      <c r="HE20" s="633">
        <v>3440</v>
      </c>
      <c r="HF20" s="625">
        <v>5.4</v>
      </c>
      <c r="HG20" s="633">
        <v>0</v>
      </c>
      <c r="HH20" s="625">
        <v>0</v>
      </c>
      <c r="HI20" s="633">
        <v>1363826</v>
      </c>
      <c r="HJ20" s="626">
        <v>1.8</v>
      </c>
      <c r="HK20" s="6"/>
      <c r="HL20"/>
      <c r="HM20" s="57"/>
      <c r="HN20" s="57"/>
      <c r="HO20" s="57"/>
      <c r="HP20" s="57"/>
      <c r="HQ20" s="57"/>
      <c r="HR20" s="57"/>
      <c r="HS20" s="591"/>
    </row>
    <row r="21" spans="1:227" ht="20.100000000000001" customHeight="1" x14ac:dyDescent="0.15">
      <c r="A21" s="528" t="s">
        <v>337</v>
      </c>
      <c r="B21" s="529"/>
      <c r="C21" s="533">
        <v>7123</v>
      </c>
      <c r="D21" s="617">
        <v>0.1</v>
      </c>
      <c r="E21" s="533">
        <v>128</v>
      </c>
      <c r="F21" s="625">
        <v>0.1</v>
      </c>
      <c r="G21" s="532">
        <v>7251</v>
      </c>
      <c r="H21" s="626">
        <v>0.1</v>
      </c>
      <c r="I21" s="535">
        <v>1494</v>
      </c>
      <c r="J21" s="627">
        <v>0</v>
      </c>
      <c r="K21" s="533">
        <v>503</v>
      </c>
      <c r="L21" s="617">
        <v>0</v>
      </c>
      <c r="M21" s="533">
        <v>0</v>
      </c>
      <c r="N21" s="625">
        <v>0</v>
      </c>
      <c r="O21" s="532">
        <v>503</v>
      </c>
      <c r="P21" s="626">
        <v>0</v>
      </c>
      <c r="Q21" s="533">
        <v>0</v>
      </c>
      <c r="R21" s="617">
        <v>0</v>
      </c>
      <c r="S21" s="533">
        <v>0</v>
      </c>
      <c r="T21" s="625">
        <v>0</v>
      </c>
      <c r="U21" s="532">
        <v>0</v>
      </c>
      <c r="V21" s="626">
        <v>0</v>
      </c>
      <c r="W21" s="533">
        <v>184</v>
      </c>
      <c r="X21" s="617">
        <v>0</v>
      </c>
      <c r="Y21" s="533">
        <v>163</v>
      </c>
      <c r="Z21" s="625">
        <v>0</v>
      </c>
      <c r="AA21" s="533">
        <v>0</v>
      </c>
      <c r="AB21" s="625">
        <v>0</v>
      </c>
      <c r="AC21" s="532">
        <v>347</v>
      </c>
      <c r="AD21" s="626">
        <v>0</v>
      </c>
      <c r="AE21" s="535">
        <v>253</v>
      </c>
      <c r="AF21" s="627">
        <v>0</v>
      </c>
      <c r="AG21" s="533">
        <v>56</v>
      </c>
      <c r="AH21" s="617">
        <v>0</v>
      </c>
      <c r="AI21" s="533">
        <v>406</v>
      </c>
      <c r="AJ21" s="625">
        <v>1.1000000000000001</v>
      </c>
      <c r="AK21" s="532">
        <v>462</v>
      </c>
      <c r="AL21" s="626">
        <v>0</v>
      </c>
      <c r="AM21" s="535">
        <v>3465</v>
      </c>
      <c r="AN21" s="627">
        <v>0.5</v>
      </c>
      <c r="AO21" s="533">
        <v>3</v>
      </c>
      <c r="AP21" s="617">
        <v>0</v>
      </c>
      <c r="AQ21" s="533">
        <v>0</v>
      </c>
      <c r="AR21" s="625">
        <v>0</v>
      </c>
      <c r="AS21" s="533">
        <v>0</v>
      </c>
      <c r="AT21" s="625">
        <v>0</v>
      </c>
      <c r="AU21" s="532">
        <v>3</v>
      </c>
      <c r="AV21" s="626">
        <v>0</v>
      </c>
      <c r="AW21" s="533">
        <v>0</v>
      </c>
      <c r="AX21" s="617">
        <v>0</v>
      </c>
      <c r="AY21" s="533">
        <v>85</v>
      </c>
      <c r="AZ21" s="625">
        <v>0</v>
      </c>
      <c r="BA21" s="533">
        <v>1905</v>
      </c>
      <c r="BB21" s="617">
        <v>0.5</v>
      </c>
      <c r="BC21" s="533">
        <v>0</v>
      </c>
      <c r="BD21" s="625">
        <v>0</v>
      </c>
      <c r="BE21" s="532">
        <v>1990</v>
      </c>
      <c r="BF21" s="626">
        <v>0.1</v>
      </c>
      <c r="BG21" s="533">
        <v>682</v>
      </c>
      <c r="BH21" s="617">
        <v>0.1</v>
      </c>
      <c r="BI21" s="533">
        <v>33</v>
      </c>
      <c r="BJ21" s="625">
        <v>0.1</v>
      </c>
      <c r="BK21" s="532">
        <v>715</v>
      </c>
      <c r="BL21" s="626">
        <v>0.1</v>
      </c>
      <c r="BM21" s="535">
        <v>2510</v>
      </c>
      <c r="BN21" s="627">
        <v>0.1</v>
      </c>
      <c r="BO21" s="535">
        <v>35</v>
      </c>
      <c r="BP21" s="627">
        <v>0</v>
      </c>
      <c r="BQ21" s="533">
        <v>4656</v>
      </c>
      <c r="BR21" s="617">
        <v>0.1</v>
      </c>
      <c r="BS21" s="533">
        <v>0</v>
      </c>
      <c r="BT21" s="625">
        <v>0</v>
      </c>
      <c r="BU21" s="532">
        <v>4656</v>
      </c>
      <c r="BV21" s="626">
        <v>0</v>
      </c>
      <c r="BW21" s="533">
        <v>0</v>
      </c>
      <c r="BX21" s="617">
        <v>0</v>
      </c>
      <c r="BY21" s="533">
        <v>0</v>
      </c>
      <c r="BZ21" s="625">
        <v>0</v>
      </c>
      <c r="CA21" s="532">
        <v>0</v>
      </c>
      <c r="CB21" s="626">
        <v>0</v>
      </c>
      <c r="CC21" s="535">
        <v>374</v>
      </c>
      <c r="CD21" s="627">
        <v>0</v>
      </c>
      <c r="CE21" s="533">
        <v>375</v>
      </c>
      <c r="CF21" s="617">
        <v>0</v>
      </c>
      <c r="CG21" s="533">
        <v>56</v>
      </c>
      <c r="CH21" s="625">
        <v>0.1</v>
      </c>
      <c r="CI21" s="532">
        <v>431</v>
      </c>
      <c r="CJ21" s="626">
        <v>0</v>
      </c>
      <c r="CK21" s="535">
        <v>0</v>
      </c>
      <c r="CL21" s="626">
        <v>0</v>
      </c>
      <c r="CM21" s="533">
        <v>0</v>
      </c>
      <c r="CN21" s="617">
        <v>0</v>
      </c>
      <c r="CO21" s="533">
        <v>341</v>
      </c>
      <c r="CP21" s="625">
        <v>0.1</v>
      </c>
      <c r="CQ21" s="532">
        <v>341</v>
      </c>
      <c r="CR21" s="626">
        <v>0</v>
      </c>
      <c r="CS21" s="533">
        <v>7854</v>
      </c>
      <c r="CT21" s="617">
        <v>0.7</v>
      </c>
      <c r="CU21" s="533">
        <v>9079</v>
      </c>
      <c r="CV21" s="625">
        <v>1.8</v>
      </c>
      <c r="CW21" s="532">
        <v>16933</v>
      </c>
      <c r="CX21" s="626">
        <v>1.1000000000000001</v>
      </c>
      <c r="CY21" s="533">
        <v>4620</v>
      </c>
      <c r="CZ21" s="617">
        <v>0.3</v>
      </c>
      <c r="DA21" s="533">
        <v>29</v>
      </c>
      <c r="DB21" s="625">
        <v>0</v>
      </c>
      <c r="DC21" s="533">
        <v>421</v>
      </c>
      <c r="DD21" s="625">
        <v>0.1</v>
      </c>
      <c r="DE21" s="532">
        <v>5070</v>
      </c>
      <c r="DF21" s="626">
        <v>0.2</v>
      </c>
      <c r="DG21" s="533">
        <v>1126</v>
      </c>
      <c r="DH21" s="617">
        <v>0.1</v>
      </c>
      <c r="DI21" s="533">
        <v>92</v>
      </c>
      <c r="DJ21" s="625">
        <v>0</v>
      </c>
      <c r="DK21" s="532">
        <v>1218</v>
      </c>
      <c r="DL21" s="626">
        <v>0.1</v>
      </c>
      <c r="DM21" s="533">
        <v>138</v>
      </c>
      <c r="DN21" s="617">
        <v>0</v>
      </c>
      <c r="DO21" s="533">
        <v>519</v>
      </c>
      <c r="DP21" s="625">
        <v>0.1</v>
      </c>
      <c r="DQ21" s="533">
        <v>876</v>
      </c>
      <c r="DR21" s="617">
        <v>0.2</v>
      </c>
      <c r="DS21" s="532">
        <v>1533</v>
      </c>
      <c r="DT21" s="626">
        <v>0.1</v>
      </c>
      <c r="DU21" s="533">
        <v>19</v>
      </c>
      <c r="DV21" s="617">
        <v>0</v>
      </c>
      <c r="DW21" s="533">
        <v>0</v>
      </c>
      <c r="DX21" s="625">
        <v>0</v>
      </c>
      <c r="DY21" s="533">
        <v>181</v>
      </c>
      <c r="DZ21" s="617">
        <v>0</v>
      </c>
      <c r="EA21" s="532">
        <v>200</v>
      </c>
      <c r="EB21" s="626">
        <v>0</v>
      </c>
      <c r="EC21" s="533">
        <v>1370</v>
      </c>
      <c r="ED21" s="617">
        <v>0.3</v>
      </c>
      <c r="EE21" s="533">
        <v>0</v>
      </c>
      <c r="EF21" s="625">
        <v>0</v>
      </c>
      <c r="EG21" s="533">
        <v>0</v>
      </c>
      <c r="EH21" s="625">
        <v>0</v>
      </c>
      <c r="EI21" s="532">
        <v>1370</v>
      </c>
      <c r="EJ21" s="626">
        <v>0.1</v>
      </c>
      <c r="EK21" s="533">
        <v>127</v>
      </c>
      <c r="EL21" s="617">
        <v>0</v>
      </c>
      <c r="EM21" s="533">
        <v>1</v>
      </c>
      <c r="EN21" s="625">
        <v>0</v>
      </c>
      <c r="EO21" s="532">
        <v>128</v>
      </c>
      <c r="EP21" s="626">
        <v>0</v>
      </c>
      <c r="EQ21" s="533">
        <v>0</v>
      </c>
      <c r="ER21" s="617">
        <v>0</v>
      </c>
      <c r="ES21" s="533">
        <v>45</v>
      </c>
      <c r="ET21" s="625">
        <v>0</v>
      </c>
      <c r="EU21" s="533">
        <v>135</v>
      </c>
      <c r="EV21" s="625">
        <v>0.1</v>
      </c>
      <c r="EW21" s="533">
        <v>0</v>
      </c>
      <c r="EX21" s="625">
        <v>0</v>
      </c>
      <c r="EY21" s="532">
        <v>180</v>
      </c>
      <c r="EZ21" s="626">
        <v>0</v>
      </c>
      <c r="FA21" s="535">
        <v>74</v>
      </c>
      <c r="FB21" s="627">
        <v>0</v>
      </c>
      <c r="FC21" s="535">
        <v>1063</v>
      </c>
      <c r="FD21" s="628">
        <v>0.1</v>
      </c>
      <c r="FE21" s="628">
        <v>1218</v>
      </c>
      <c r="FF21" s="629">
        <v>0.3</v>
      </c>
      <c r="FG21" s="630">
        <v>2281</v>
      </c>
      <c r="FH21" s="631">
        <v>0.2</v>
      </c>
      <c r="FI21" s="533">
        <v>295</v>
      </c>
      <c r="FJ21" s="617">
        <v>0</v>
      </c>
      <c r="FK21" s="533">
        <v>0</v>
      </c>
      <c r="FL21" s="625">
        <v>0</v>
      </c>
      <c r="FM21" s="532">
        <v>295</v>
      </c>
      <c r="FN21" s="626">
        <v>0</v>
      </c>
      <c r="FO21" s="533">
        <v>67</v>
      </c>
      <c r="FP21" s="617">
        <v>0</v>
      </c>
      <c r="FQ21" s="533">
        <v>109</v>
      </c>
      <c r="FR21" s="625">
        <v>0</v>
      </c>
      <c r="FS21" s="532">
        <v>176</v>
      </c>
      <c r="FT21" s="626">
        <v>0</v>
      </c>
      <c r="FU21" s="533">
        <v>0</v>
      </c>
      <c r="FV21" s="617">
        <v>0</v>
      </c>
      <c r="FW21" s="533">
        <v>0</v>
      </c>
      <c r="FX21" s="625">
        <v>0</v>
      </c>
      <c r="FY21" s="532">
        <v>0</v>
      </c>
      <c r="FZ21" s="626">
        <v>0</v>
      </c>
      <c r="GA21" s="533">
        <v>0</v>
      </c>
      <c r="GB21" s="617">
        <v>0</v>
      </c>
      <c r="GC21" s="533">
        <v>271</v>
      </c>
      <c r="GD21" s="625">
        <v>0.1</v>
      </c>
      <c r="GE21" s="532">
        <v>271</v>
      </c>
      <c r="GF21" s="626">
        <v>0</v>
      </c>
      <c r="GG21" s="533">
        <v>31</v>
      </c>
      <c r="GH21" s="617">
        <v>0</v>
      </c>
      <c r="GI21" s="533">
        <v>61</v>
      </c>
      <c r="GJ21" s="625">
        <v>0</v>
      </c>
      <c r="GK21" s="532">
        <v>92</v>
      </c>
      <c r="GL21" s="626">
        <v>0</v>
      </c>
      <c r="GM21" s="533">
        <v>0</v>
      </c>
      <c r="GN21" s="625">
        <v>0</v>
      </c>
      <c r="GO21" s="533">
        <v>0</v>
      </c>
      <c r="GP21" s="625">
        <v>0</v>
      </c>
      <c r="GQ21" s="533">
        <v>0</v>
      </c>
      <c r="GR21" s="626">
        <v>0</v>
      </c>
      <c r="GS21" s="533">
        <v>2524</v>
      </c>
      <c r="GT21" s="634">
        <v>0.1</v>
      </c>
      <c r="GU21" s="535">
        <v>1633</v>
      </c>
      <c r="GV21" s="627">
        <v>0.3</v>
      </c>
      <c r="GW21" s="632">
        <v>42654</v>
      </c>
      <c r="GX21" s="625">
        <v>0.1</v>
      </c>
      <c r="GY21" s="633">
        <v>0</v>
      </c>
      <c r="GZ21" s="625">
        <v>0</v>
      </c>
      <c r="HA21" s="633">
        <v>1062</v>
      </c>
      <c r="HB21" s="625">
        <v>0</v>
      </c>
      <c r="HC21" s="633">
        <v>15059</v>
      </c>
      <c r="HD21" s="625">
        <v>0.3</v>
      </c>
      <c r="HE21" s="633">
        <v>33</v>
      </c>
      <c r="HF21" s="625">
        <v>0.1</v>
      </c>
      <c r="HG21" s="633">
        <v>0</v>
      </c>
      <c r="HH21" s="625">
        <v>0</v>
      </c>
      <c r="HI21" s="633">
        <v>58808</v>
      </c>
      <c r="HJ21" s="635">
        <v>0.1</v>
      </c>
      <c r="HK21" s="6"/>
      <c r="HL21"/>
      <c r="HM21" s="57"/>
      <c r="HN21" s="57"/>
      <c r="HO21" s="57"/>
      <c r="HP21" s="57"/>
      <c r="HQ21" s="57"/>
      <c r="HR21" s="57"/>
      <c r="HS21" s="591"/>
    </row>
    <row r="22" spans="1:227" ht="20.100000000000001" customHeight="1" x14ac:dyDescent="0.15">
      <c r="A22" s="528" t="s">
        <v>338</v>
      </c>
      <c r="B22" s="529"/>
      <c r="C22" s="533">
        <v>6055</v>
      </c>
      <c r="D22" s="617">
        <v>0.1</v>
      </c>
      <c r="E22" s="533">
        <v>217</v>
      </c>
      <c r="F22" s="625">
        <v>0.2</v>
      </c>
      <c r="G22" s="532">
        <v>6272</v>
      </c>
      <c r="H22" s="626">
        <v>0.1</v>
      </c>
      <c r="I22" s="535">
        <v>1946</v>
      </c>
      <c r="J22" s="627">
        <v>0.1</v>
      </c>
      <c r="K22" s="533">
        <v>2701</v>
      </c>
      <c r="L22" s="617">
        <v>0.1</v>
      </c>
      <c r="M22" s="533">
        <v>670</v>
      </c>
      <c r="N22" s="625">
        <v>0.3</v>
      </c>
      <c r="O22" s="532">
        <v>3371</v>
      </c>
      <c r="P22" s="626">
        <v>0.1</v>
      </c>
      <c r="Q22" s="533">
        <v>616</v>
      </c>
      <c r="R22" s="617">
        <v>0</v>
      </c>
      <c r="S22" s="533">
        <v>93</v>
      </c>
      <c r="T22" s="625">
        <v>0.1</v>
      </c>
      <c r="U22" s="532">
        <v>709</v>
      </c>
      <c r="V22" s="626">
        <v>0</v>
      </c>
      <c r="W22" s="533">
        <v>1447</v>
      </c>
      <c r="X22" s="617">
        <v>0.1</v>
      </c>
      <c r="Y22" s="533">
        <v>2024</v>
      </c>
      <c r="Z22" s="625">
        <v>0.5</v>
      </c>
      <c r="AA22" s="533">
        <v>0</v>
      </c>
      <c r="AB22" s="625">
        <v>0</v>
      </c>
      <c r="AC22" s="532">
        <v>3471</v>
      </c>
      <c r="AD22" s="626">
        <v>0.2</v>
      </c>
      <c r="AE22" s="535">
        <v>71</v>
      </c>
      <c r="AF22" s="627">
        <v>0</v>
      </c>
      <c r="AG22" s="533">
        <v>570</v>
      </c>
      <c r="AH22" s="617">
        <v>0</v>
      </c>
      <c r="AI22" s="533">
        <v>142</v>
      </c>
      <c r="AJ22" s="625">
        <v>0.4</v>
      </c>
      <c r="AK22" s="532">
        <v>712</v>
      </c>
      <c r="AL22" s="626">
        <v>0</v>
      </c>
      <c r="AM22" s="535">
        <v>502</v>
      </c>
      <c r="AN22" s="627">
        <v>0.1</v>
      </c>
      <c r="AO22" s="533">
        <v>263</v>
      </c>
      <c r="AP22" s="617">
        <v>0</v>
      </c>
      <c r="AQ22" s="533">
        <v>0</v>
      </c>
      <c r="AR22" s="625">
        <v>0</v>
      </c>
      <c r="AS22" s="533">
        <v>91</v>
      </c>
      <c r="AT22" s="625">
        <v>0</v>
      </c>
      <c r="AU22" s="532">
        <v>354</v>
      </c>
      <c r="AV22" s="626">
        <v>0</v>
      </c>
      <c r="AW22" s="533">
        <v>316</v>
      </c>
      <c r="AX22" s="617">
        <v>0</v>
      </c>
      <c r="AY22" s="533">
        <v>93</v>
      </c>
      <c r="AZ22" s="625">
        <v>0</v>
      </c>
      <c r="BA22" s="533">
        <v>1135</v>
      </c>
      <c r="BB22" s="617">
        <v>0.3</v>
      </c>
      <c r="BC22" s="533">
        <v>4</v>
      </c>
      <c r="BD22" s="625">
        <v>0</v>
      </c>
      <c r="BE22" s="532">
        <v>1548</v>
      </c>
      <c r="BF22" s="626">
        <v>0.1</v>
      </c>
      <c r="BG22" s="533">
        <v>70</v>
      </c>
      <c r="BH22" s="617">
        <v>0</v>
      </c>
      <c r="BI22" s="533">
        <v>114</v>
      </c>
      <c r="BJ22" s="625">
        <v>0.2</v>
      </c>
      <c r="BK22" s="532">
        <v>184</v>
      </c>
      <c r="BL22" s="626">
        <v>0</v>
      </c>
      <c r="BM22" s="535">
        <v>539</v>
      </c>
      <c r="BN22" s="627">
        <v>0</v>
      </c>
      <c r="BO22" s="535">
        <v>2223</v>
      </c>
      <c r="BP22" s="627">
        <v>0.2</v>
      </c>
      <c r="BQ22" s="533">
        <v>11756</v>
      </c>
      <c r="BR22" s="617">
        <v>0.1</v>
      </c>
      <c r="BS22" s="533">
        <v>49</v>
      </c>
      <c r="BT22" s="625">
        <v>0</v>
      </c>
      <c r="BU22" s="532">
        <v>11805</v>
      </c>
      <c r="BV22" s="626">
        <v>0.1</v>
      </c>
      <c r="BW22" s="533">
        <v>74</v>
      </c>
      <c r="BX22" s="617">
        <v>0</v>
      </c>
      <c r="BY22" s="533">
        <v>0</v>
      </c>
      <c r="BZ22" s="625">
        <v>0</v>
      </c>
      <c r="CA22" s="532">
        <v>74</v>
      </c>
      <c r="CB22" s="626">
        <v>0</v>
      </c>
      <c r="CC22" s="535">
        <v>1462</v>
      </c>
      <c r="CD22" s="627">
        <v>0.1</v>
      </c>
      <c r="CE22" s="533">
        <v>1352</v>
      </c>
      <c r="CF22" s="617">
        <v>0.1</v>
      </c>
      <c r="CG22" s="533">
        <v>31</v>
      </c>
      <c r="CH22" s="625">
        <v>0</v>
      </c>
      <c r="CI22" s="532">
        <v>1383</v>
      </c>
      <c r="CJ22" s="626">
        <v>0.1</v>
      </c>
      <c r="CK22" s="535">
        <v>98</v>
      </c>
      <c r="CL22" s="626">
        <v>0</v>
      </c>
      <c r="CM22" s="533">
        <v>376</v>
      </c>
      <c r="CN22" s="617">
        <v>0.1</v>
      </c>
      <c r="CO22" s="533">
        <v>3490</v>
      </c>
      <c r="CP22" s="625">
        <v>0.6</v>
      </c>
      <c r="CQ22" s="532">
        <v>3866</v>
      </c>
      <c r="CR22" s="626">
        <v>0.4</v>
      </c>
      <c r="CS22" s="533">
        <v>1059</v>
      </c>
      <c r="CT22" s="617">
        <v>0.1</v>
      </c>
      <c r="CU22" s="533">
        <v>1068</v>
      </c>
      <c r="CV22" s="625">
        <v>0.2</v>
      </c>
      <c r="CW22" s="532">
        <v>2127</v>
      </c>
      <c r="CX22" s="626">
        <v>0.1</v>
      </c>
      <c r="CY22" s="533">
        <v>1383</v>
      </c>
      <c r="CZ22" s="617">
        <v>0.1</v>
      </c>
      <c r="DA22" s="533">
        <v>193</v>
      </c>
      <c r="DB22" s="625">
        <v>0.2</v>
      </c>
      <c r="DC22" s="533">
        <v>1732</v>
      </c>
      <c r="DD22" s="625">
        <v>0.2</v>
      </c>
      <c r="DE22" s="532">
        <v>3308</v>
      </c>
      <c r="DF22" s="626">
        <v>0.1</v>
      </c>
      <c r="DG22" s="533">
        <v>714</v>
      </c>
      <c r="DH22" s="617">
        <v>0.1</v>
      </c>
      <c r="DI22" s="533">
        <v>81</v>
      </c>
      <c r="DJ22" s="625">
        <v>0</v>
      </c>
      <c r="DK22" s="532">
        <v>795</v>
      </c>
      <c r="DL22" s="626">
        <v>0.1</v>
      </c>
      <c r="DM22" s="533">
        <v>450</v>
      </c>
      <c r="DN22" s="617">
        <v>0.1</v>
      </c>
      <c r="DO22" s="533">
        <v>3185</v>
      </c>
      <c r="DP22" s="625">
        <v>0.3</v>
      </c>
      <c r="DQ22" s="533">
        <v>3045</v>
      </c>
      <c r="DR22" s="617">
        <v>0.6</v>
      </c>
      <c r="DS22" s="532">
        <v>6680</v>
      </c>
      <c r="DT22" s="626">
        <v>0.4</v>
      </c>
      <c r="DU22" s="533">
        <v>1281</v>
      </c>
      <c r="DV22" s="617">
        <v>0.2</v>
      </c>
      <c r="DW22" s="533">
        <v>1319</v>
      </c>
      <c r="DX22" s="625">
        <v>0.4</v>
      </c>
      <c r="DY22" s="533">
        <v>4669</v>
      </c>
      <c r="DZ22" s="617">
        <v>1</v>
      </c>
      <c r="EA22" s="532">
        <v>7269</v>
      </c>
      <c r="EB22" s="626">
        <v>0.5</v>
      </c>
      <c r="EC22" s="533">
        <v>216</v>
      </c>
      <c r="ED22" s="617">
        <v>0</v>
      </c>
      <c r="EE22" s="533">
        <v>255</v>
      </c>
      <c r="EF22" s="625">
        <v>0.1</v>
      </c>
      <c r="EG22" s="533">
        <v>0</v>
      </c>
      <c r="EH22" s="625">
        <v>0</v>
      </c>
      <c r="EI22" s="532">
        <v>471</v>
      </c>
      <c r="EJ22" s="626">
        <v>0.1</v>
      </c>
      <c r="EK22" s="533">
        <v>1634</v>
      </c>
      <c r="EL22" s="617">
        <v>0.1</v>
      </c>
      <c r="EM22" s="533">
        <v>23</v>
      </c>
      <c r="EN22" s="625">
        <v>0.1</v>
      </c>
      <c r="EO22" s="532">
        <v>1657</v>
      </c>
      <c r="EP22" s="626">
        <v>0.1</v>
      </c>
      <c r="EQ22" s="533">
        <v>250</v>
      </c>
      <c r="ER22" s="617">
        <v>0.1</v>
      </c>
      <c r="ES22" s="533">
        <v>201</v>
      </c>
      <c r="ET22" s="625">
        <v>0.1</v>
      </c>
      <c r="EU22" s="533">
        <v>470</v>
      </c>
      <c r="EV22" s="625">
        <v>0.3</v>
      </c>
      <c r="EW22" s="533">
        <v>0</v>
      </c>
      <c r="EX22" s="625">
        <v>0</v>
      </c>
      <c r="EY22" s="532">
        <v>921</v>
      </c>
      <c r="EZ22" s="626">
        <v>0.1</v>
      </c>
      <c r="FA22" s="535">
        <v>433</v>
      </c>
      <c r="FB22" s="627">
        <v>0.2</v>
      </c>
      <c r="FC22" s="535">
        <v>922</v>
      </c>
      <c r="FD22" s="628">
        <v>0.1</v>
      </c>
      <c r="FE22" s="628">
        <v>1145</v>
      </c>
      <c r="FF22" s="629">
        <v>0.3</v>
      </c>
      <c r="FG22" s="630">
        <v>2067</v>
      </c>
      <c r="FH22" s="631">
        <v>0.1</v>
      </c>
      <c r="FI22" s="533">
        <v>2307</v>
      </c>
      <c r="FJ22" s="617">
        <v>0.3</v>
      </c>
      <c r="FK22" s="533">
        <v>636</v>
      </c>
      <c r="FL22" s="625">
        <v>0.3</v>
      </c>
      <c r="FM22" s="532">
        <v>2943</v>
      </c>
      <c r="FN22" s="626">
        <v>0.3</v>
      </c>
      <c r="FO22" s="533">
        <v>705</v>
      </c>
      <c r="FP22" s="617">
        <v>0.1</v>
      </c>
      <c r="FQ22" s="533">
        <v>1531</v>
      </c>
      <c r="FR22" s="625">
        <v>0.5</v>
      </c>
      <c r="FS22" s="532">
        <v>2236</v>
      </c>
      <c r="FT22" s="626">
        <v>0.2</v>
      </c>
      <c r="FU22" s="533">
        <v>690</v>
      </c>
      <c r="FV22" s="617">
        <v>0.1</v>
      </c>
      <c r="FW22" s="533">
        <v>677</v>
      </c>
      <c r="FX22" s="625">
        <v>0.2</v>
      </c>
      <c r="FY22" s="532">
        <v>1367</v>
      </c>
      <c r="FZ22" s="626">
        <v>0.1</v>
      </c>
      <c r="GA22" s="533">
        <v>841</v>
      </c>
      <c r="GB22" s="617">
        <v>0.2</v>
      </c>
      <c r="GC22" s="533">
        <v>1848</v>
      </c>
      <c r="GD22" s="625">
        <v>0.6</v>
      </c>
      <c r="GE22" s="532">
        <v>2689</v>
      </c>
      <c r="GF22" s="626">
        <v>0.3</v>
      </c>
      <c r="GG22" s="533">
        <v>636</v>
      </c>
      <c r="GH22" s="617">
        <v>0</v>
      </c>
      <c r="GI22" s="533">
        <v>734</v>
      </c>
      <c r="GJ22" s="625">
        <v>0.4</v>
      </c>
      <c r="GK22" s="532">
        <v>1370</v>
      </c>
      <c r="GL22" s="626">
        <v>0.1</v>
      </c>
      <c r="GM22" s="533">
        <v>3128</v>
      </c>
      <c r="GN22" s="625">
        <v>0.1</v>
      </c>
      <c r="GO22" s="533">
        <v>52</v>
      </c>
      <c r="GP22" s="625">
        <v>0</v>
      </c>
      <c r="GQ22" s="533">
        <v>3180</v>
      </c>
      <c r="GR22" s="626">
        <v>0.1</v>
      </c>
      <c r="GS22" s="533">
        <v>4735</v>
      </c>
      <c r="GT22" s="626">
        <v>0.2</v>
      </c>
      <c r="GU22" s="535">
        <v>339</v>
      </c>
      <c r="GV22" s="627">
        <v>0.1</v>
      </c>
      <c r="GW22" s="632">
        <v>54160</v>
      </c>
      <c r="GX22" s="625">
        <v>0.1</v>
      </c>
      <c r="GY22" s="633">
        <v>0</v>
      </c>
      <c r="GZ22" s="625">
        <v>0</v>
      </c>
      <c r="HA22" s="633">
        <v>9513</v>
      </c>
      <c r="HB22" s="625">
        <v>0.2</v>
      </c>
      <c r="HC22" s="633">
        <v>21386</v>
      </c>
      <c r="HD22" s="625">
        <v>0.4</v>
      </c>
      <c r="HE22" s="633">
        <v>114</v>
      </c>
      <c r="HF22" s="625">
        <v>0.2</v>
      </c>
      <c r="HG22" s="633">
        <v>4</v>
      </c>
      <c r="HH22" s="625">
        <v>0</v>
      </c>
      <c r="HI22" s="633">
        <v>85177</v>
      </c>
      <c r="HJ22" s="626">
        <v>0.1</v>
      </c>
      <c r="HK22" s="6"/>
      <c r="HL22"/>
      <c r="HM22" s="57"/>
      <c r="HN22" s="57"/>
      <c r="HO22" s="57"/>
      <c r="HP22" s="57"/>
      <c r="HQ22" s="57"/>
      <c r="HR22" s="57"/>
      <c r="HS22" s="591"/>
    </row>
    <row r="23" spans="1:227" ht="20.100000000000001" customHeight="1" x14ac:dyDescent="0.15">
      <c r="A23" s="528" t="s">
        <v>339</v>
      </c>
      <c r="B23" s="529"/>
      <c r="C23" s="533">
        <v>3535</v>
      </c>
      <c r="D23" s="617">
        <v>0</v>
      </c>
      <c r="E23" s="533">
        <v>0</v>
      </c>
      <c r="F23" s="625">
        <v>0</v>
      </c>
      <c r="G23" s="532">
        <v>3535</v>
      </c>
      <c r="H23" s="626">
        <v>0</v>
      </c>
      <c r="I23" s="535">
        <v>141508</v>
      </c>
      <c r="J23" s="627">
        <v>4.0999999999999996</v>
      </c>
      <c r="K23" s="533">
        <v>70245</v>
      </c>
      <c r="L23" s="617">
        <v>1.7</v>
      </c>
      <c r="M23" s="533">
        <v>5142</v>
      </c>
      <c r="N23" s="625">
        <v>2.5</v>
      </c>
      <c r="O23" s="532">
        <v>75387</v>
      </c>
      <c r="P23" s="626">
        <v>1.7</v>
      </c>
      <c r="Q23" s="533">
        <v>56936</v>
      </c>
      <c r="R23" s="617">
        <v>2</v>
      </c>
      <c r="S23" s="533">
        <v>3910</v>
      </c>
      <c r="T23" s="625">
        <v>2.9</v>
      </c>
      <c r="U23" s="532">
        <v>60846</v>
      </c>
      <c r="V23" s="626">
        <v>2</v>
      </c>
      <c r="W23" s="533">
        <v>12427</v>
      </c>
      <c r="X23" s="617">
        <v>1.1000000000000001</v>
      </c>
      <c r="Y23" s="533">
        <v>19703</v>
      </c>
      <c r="Z23" s="625">
        <v>4.5</v>
      </c>
      <c r="AA23" s="533">
        <v>27406</v>
      </c>
      <c r="AB23" s="625">
        <v>8</v>
      </c>
      <c r="AC23" s="532">
        <v>59536</v>
      </c>
      <c r="AD23" s="626">
        <v>3.2</v>
      </c>
      <c r="AE23" s="535">
        <v>45201</v>
      </c>
      <c r="AF23" s="627">
        <v>3.6</v>
      </c>
      <c r="AG23" s="533">
        <v>5060</v>
      </c>
      <c r="AH23" s="617">
        <v>0.2</v>
      </c>
      <c r="AI23" s="533">
        <v>43</v>
      </c>
      <c r="AJ23" s="625">
        <v>0.1</v>
      </c>
      <c r="AK23" s="532">
        <v>5103</v>
      </c>
      <c r="AL23" s="626">
        <v>0.2</v>
      </c>
      <c r="AM23" s="535">
        <v>6596</v>
      </c>
      <c r="AN23" s="627">
        <v>0.9</v>
      </c>
      <c r="AO23" s="533">
        <v>3129</v>
      </c>
      <c r="AP23" s="617">
        <v>0.4</v>
      </c>
      <c r="AQ23" s="533">
        <v>5900</v>
      </c>
      <c r="AR23" s="625">
        <v>3.1</v>
      </c>
      <c r="AS23" s="533">
        <v>2825</v>
      </c>
      <c r="AT23" s="625">
        <v>1.1000000000000001</v>
      </c>
      <c r="AU23" s="532">
        <v>11854</v>
      </c>
      <c r="AV23" s="626">
        <v>0.9</v>
      </c>
      <c r="AW23" s="533">
        <v>3550</v>
      </c>
      <c r="AX23" s="617">
        <v>0.5</v>
      </c>
      <c r="AY23" s="533">
        <v>12994</v>
      </c>
      <c r="AZ23" s="625">
        <v>6.7</v>
      </c>
      <c r="BA23" s="533">
        <v>14328</v>
      </c>
      <c r="BB23" s="617">
        <v>3.4</v>
      </c>
      <c r="BC23" s="533">
        <v>4299</v>
      </c>
      <c r="BD23" s="625">
        <v>4</v>
      </c>
      <c r="BE23" s="532">
        <v>35171</v>
      </c>
      <c r="BF23" s="626">
        <v>2.5</v>
      </c>
      <c r="BG23" s="533">
        <v>12374</v>
      </c>
      <c r="BH23" s="617">
        <v>2.7</v>
      </c>
      <c r="BI23" s="533">
        <v>1834</v>
      </c>
      <c r="BJ23" s="625">
        <v>2.9</v>
      </c>
      <c r="BK23" s="532">
        <v>14208</v>
      </c>
      <c r="BL23" s="626">
        <v>2.7</v>
      </c>
      <c r="BM23" s="535">
        <v>73553</v>
      </c>
      <c r="BN23" s="627">
        <v>4.2</v>
      </c>
      <c r="BO23" s="535">
        <v>118</v>
      </c>
      <c r="BP23" s="627">
        <v>0</v>
      </c>
      <c r="BQ23" s="533">
        <v>69968</v>
      </c>
      <c r="BR23" s="617">
        <v>0.8</v>
      </c>
      <c r="BS23" s="533">
        <v>14452</v>
      </c>
      <c r="BT23" s="625">
        <v>1</v>
      </c>
      <c r="BU23" s="532">
        <v>84420</v>
      </c>
      <c r="BV23" s="626">
        <v>0.8</v>
      </c>
      <c r="BW23" s="533">
        <v>6659</v>
      </c>
      <c r="BX23" s="617">
        <v>0.2</v>
      </c>
      <c r="BY23" s="533">
        <v>0</v>
      </c>
      <c r="BZ23" s="625">
        <v>0</v>
      </c>
      <c r="CA23" s="532">
        <v>6659</v>
      </c>
      <c r="CB23" s="626">
        <v>0.2</v>
      </c>
      <c r="CC23" s="535">
        <v>35951</v>
      </c>
      <c r="CD23" s="627">
        <v>2.6</v>
      </c>
      <c r="CE23" s="533">
        <v>8543</v>
      </c>
      <c r="CF23" s="617">
        <v>0.7</v>
      </c>
      <c r="CG23" s="533">
        <v>1239</v>
      </c>
      <c r="CH23" s="625">
        <v>2</v>
      </c>
      <c r="CI23" s="532">
        <v>9782</v>
      </c>
      <c r="CJ23" s="626">
        <v>0.8</v>
      </c>
      <c r="CK23" s="535">
        <v>30195</v>
      </c>
      <c r="CL23" s="626">
        <v>1.7</v>
      </c>
      <c r="CM23" s="533">
        <v>1455</v>
      </c>
      <c r="CN23" s="617">
        <v>0.3</v>
      </c>
      <c r="CO23" s="533">
        <v>16816</v>
      </c>
      <c r="CP23" s="625">
        <v>2.7</v>
      </c>
      <c r="CQ23" s="532">
        <v>18271</v>
      </c>
      <c r="CR23" s="626">
        <v>1.8</v>
      </c>
      <c r="CS23" s="533">
        <v>763</v>
      </c>
      <c r="CT23" s="617">
        <v>0.1</v>
      </c>
      <c r="CU23" s="533">
        <v>5720</v>
      </c>
      <c r="CV23" s="625">
        <v>1.1000000000000001</v>
      </c>
      <c r="CW23" s="532">
        <v>6483</v>
      </c>
      <c r="CX23" s="626">
        <v>0.4</v>
      </c>
      <c r="CY23" s="533">
        <v>31589</v>
      </c>
      <c r="CZ23" s="617">
        <v>2.1</v>
      </c>
      <c r="DA23" s="533">
        <v>1930</v>
      </c>
      <c r="DB23" s="625">
        <v>2.5</v>
      </c>
      <c r="DC23" s="533">
        <v>12988</v>
      </c>
      <c r="DD23" s="625">
        <v>1.6</v>
      </c>
      <c r="DE23" s="532">
        <v>46507</v>
      </c>
      <c r="DF23" s="626">
        <v>1.9</v>
      </c>
      <c r="DG23" s="533">
        <v>32537</v>
      </c>
      <c r="DH23" s="617">
        <v>4.0999999999999996</v>
      </c>
      <c r="DI23" s="533">
        <v>2328</v>
      </c>
      <c r="DJ23" s="625">
        <v>1.2</v>
      </c>
      <c r="DK23" s="532">
        <v>34865</v>
      </c>
      <c r="DL23" s="626">
        <v>3.5</v>
      </c>
      <c r="DM23" s="533">
        <v>851</v>
      </c>
      <c r="DN23" s="617">
        <v>0.2</v>
      </c>
      <c r="DO23" s="533">
        <v>11352</v>
      </c>
      <c r="DP23" s="625">
        <v>1.2</v>
      </c>
      <c r="DQ23" s="533">
        <v>18972</v>
      </c>
      <c r="DR23" s="617">
        <v>3.5</v>
      </c>
      <c r="DS23" s="532">
        <v>31175</v>
      </c>
      <c r="DT23" s="626">
        <v>1.7</v>
      </c>
      <c r="DU23" s="533">
        <v>5307</v>
      </c>
      <c r="DV23" s="617">
        <v>0.9</v>
      </c>
      <c r="DW23" s="533">
        <v>6670</v>
      </c>
      <c r="DX23" s="625">
        <v>2.1</v>
      </c>
      <c r="DY23" s="533">
        <v>14707</v>
      </c>
      <c r="DZ23" s="617">
        <v>3.2</v>
      </c>
      <c r="EA23" s="532">
        <v>26684</v>
      </c>
      <c r="EB23" s="626">
        <v>2</v>
      </c>
      <c r="EC23" s="533">
        <v>5184</v>
      </c>
      <c r="ED23" s="617">
        <v>1</v>
      </c>
      <c r="EE23" s="533">
        <v>12510</v>
      </c>
      <c r="EF23" s="625">
        <v>3.8</v>
      </c>
      <c r="EG23" s="533">
        <v>7784</v>
      </c>
      <c r="EH23" s="625">
        <v>8.8000000000000007</v>
      </c>
      <c r="EI23" s="532">
        <v>25478</v>
      </c>
      <c r="EJ23" s="626">
        <v>2.7</v>
      </c>
      <c r="EK23" s="533">
        <v>252</v>
      </c>
      <c r="EL23" s="617">
        <v>0</v>
      </c>
      <c r="EM23" s="533">
        <v>4</v>
      </c>
      <c r="EN23" s="625">
        <v>0</v>
      </c>
      <c r="EO23" s="532">
        <v>256</v>
      </c>
      <c r="EP23" s="626">
        <v>0</v>
      </c>
      <c r="EQ23" s="533">
        <v>0</v>
      </c>
      <c r="ER23" s="617">
        <v>0</v>
      </c>
      <c r="ES23" s="533">
        <v>4159</v>
      </c>
      <c r="ET23" s="625">
        <v>1.4</v>
      </c>
      <c r="EU23" s="533">
        <v>1166</v>
      </c>
      <c r="EV23" s="625">
        <v>0.7</v>
      </c>
      <c r="EW23" s="533">
        <v>892</v>
      </c>
      <c r="EX23" s="625">
        <v>1.5</v>
      </c>
      <c r="EY23" s="532">
        <v>6217</v>
      </c>
      <c r="EZ23" s="626">
        <v>0.8</v>
      </c>
      <c r="FA23" s="535">
        <v>3155</v>
      </c>
      <c r="FB23" s="627">
        <v>1.1000000000000001</v>
      </c>
      <c r="FC23" s="535">
        <v>21126</v>
      </c>
      <c r="FD23" s="628">
        <v>2</v>
      </c>
      <c r="FE23" s="628">
        <v>14829</v>
      </c>
      <c r="FF23" s="629">
        <v>4.2</v>
      </c>
      <c r="FG23" s="630">
        <v>35955</v>
      </c>
      <c r="FH23" s="631">
        <v>2.6</v>
      </c>
      <c r="FI23" s="533">
        <v>194</v>
      </c>
      <c r="FJ23" s="617">
        <v>0</v>
      </c>
      <c r="FK23" s="533">
        <v>380</v>
      </c>
      <c r="FL23" s="625">
        <v>0.2</v>
      </c>
      <c r="FM23" s="532">
        <v>574</v>
      </c>
      <c r="FN23" s="626">
        <v>0.1</v>
      </c>
      <c r="FO23" s="533">
        <v>47813</v>
      </c>
      <c r="FP23" s="617">
        <v>7.6</v>
      </c>
      <c r="FQ23" s="533">
        <v>23300</v>
      </c>
      <c r="FR23" s="625">
        <v>7.1</v>
      </c>
      <c r="FS23" s="532">
        <v>71113</v>
      </c>
      <c r="FT23" s="626">
        <v>7.4</v>
      </c>
      <c r="FU23" s="533">
        <v>9000</v>
      </c>
      <c r="FV23" s="617">
        <v>1.1000000000000001</v>
      </c>
      <c r="FW23" s="533">
        <v>9000</v>
      </c>
      <c r="FX23" s="625">
        <v>2.4</v>
      </c>
      <c r="FY23" s="532">
        <v>18000</v>
      </c>
      <c r="FZ23" s="626">
        <v>1.6</v>
      </c>
      <c r="GA23" s="533">
        <v>43277</v>
      </c>
      <c r="GB23" s="617">
        <v>8.4</v>
      </c>
      <c r="GC23" s="533">
        <v>28698</v>
      </c>
      <c r="GD23" s="625">
        <v>8.9</v>
      </c>
      <c r="GE23" s="532">
        <v>71975</v>
      </c>
      <c r="GF23" s="626">
        <v>8.6</v>
      </c>
      <c r="GG23" s="533">
        <v>7621</v>
      </c>
      <c r="GH23" s="617">
        <v>0.6</v>
      </c>
      <c r="GI23" s="533">
        <v>3852</v>
      </c>
      <c r="GJ23" s="625">
        <v>2.1</v>
      </c>
      <c r="GK23" s="532">
        <v>11473</v>
      </c>
      <c r="GL23" s="626">
        <v>0.8</v>
      </c>
      <c r="GM23" s="533">
        <v>48600</v>
      </c>
      <c r="GN23" s="636">
        <v>1.3</v>
      </c>
      <c r="GO23" s="533">
        <v>2536</v>
      </c>
      <c r="GP23" s="636">
        <v>1.4</v>
      </c>
      <c r="GQ23" s="533">
        <v>51136</v>
      </c>
      <c r="GR23" s="635">
        <v>1.3</v>
      </c>
      <c r="GS23" s="533">
        <v>139285</v>
      </c>
      <c r="GT23" s="626">
        <v>6.4</v>
      </c>
      <c r="GU23" s="535">
        <v>1168</v>
      </c>
      <c r="GV23" s="627">
        <v>0.2</v>
      </c>
      <c r="GW23" s="616">
        <v>984725</v>
      </c>
      <c r="GX23" s="636">
        <v>1.5</v>
      </c>
      <c r="GY23" s="637">
        <v>5900</v>
      </c>
      <c r="GZ23" s="636">
        <v>3.1</v>
      </c>
      <c r="HA23" s="637">
        <v>94560</v>
      </c>
      <c r="HB23" s="636">
        <v>1.9</v>
      </c>
      <c r="HC23" s="637">
        <v>199399</v>
      </c>
      <c r="HD23" s="636">
        <v>3.5</v>
      </c>
      <c r="HE23" s="637">
        <v>1834</v>
      </c>
      <c r="HF23" s="636">
        <v>2.9</v>
      </c>
      <c r="HG23" s="637">
        <v>12975</v>
      </c>
      <c r="HH23" s="636">
        <v>5.0999999999999996</v>
      </c>
      <c r="HI23" s="637">
        <v>1299393</v>
      </c>
      <c r="HJ23" s="626">
        <v>1.7</v>
      </c>
      <c r="HK23" s="6"/>
      <c r="HL23"/>
      <c r="HM23" s="57"/>
      <c r="HN23" s="57"/>
      <c r="HO23" s="57"/>
      <c r="HP23" s="57"/>
      <c r="HQ23" s="57"/>
      <c r="HR23" s="57"/>
      <c r="HS23" s="591"/>
    </row>
    <row r="24" spans="1:227" ht="20.100000000000001" customHeight="1" x14ac:dyDescent="0.15">
      <c r="A24" s="528" t="s">
        <v>340</v>
      </c>
      <c r="B24" s="529"/>
      <c r="C24" s="533">
        <v>1655</v>
      </c>
      <c r="D24" s="617">
        <v>0</v>
      </c>
      <c r="E24" s="533">
        <v>19</v>
      </c>
      <c r="F24" s="625">
        <v>0</v>
      </c>
      <c r="G24" s="532">
        <v>1674</v>
      </c>
      <c r="H24" s="626">
        <v>0</v>
      </c>
      <c r="I24" s="535">
        <v>665</v>
      </c>
      <c r="J24" s="627">
        <v>0</v>
      </c>
      <c r="K24" s="533">
        <v>0</v>
      </c>
      <c r="L24" s="617">
        <v>0</v>
      </c>
      <c r="M24" s="533">
        <v>0</v>
      </c>
      <c r="N24" s="625">
        <v>0</v>
      </c>
      <c r="O24" s="532">
        <v>0</v>
      </c>
      <c r="P24" s="626">
        <v>0</v>
      </c>
      <c r="Q24" s="533">
        <v>246</v>
      </c>
      <c r="R24" s="617">
        <v>0</v>
      </c>
      <c r="S24" s="533">
        <v>0</v>
      </c>
      <c r="T24" s="625">
        <v>0</v>
      </c>
      <c r="U24" s="532">
        <v>246</v>
      </c>
      <c r="V24" s="626">
        <v>0</v>
      </c>
      <c r="W24" s="533">
        <v>12519</v>
      </c>
      <c r="X24" s="617">
        <v>1.1000000000000001</v>
      </c>
      <c r="Y24" s="533">
        <v>0</v>
      </c>
      <c r="Z24" s="625">
        <v>0</v>
      </c>
      <c r="AA24" s="533">
        <v>614</v>
      </c>
      <c r="AB24" s="625">
        <v>0.2</v>
      </c>
      <c r="AC24" s="532">
        <v>13133</v>
      </c>
      <c r="AD24" s="626">
        <v>0.7</v>
      </c>
      <c r="AE24" s="535">
        <v>509</v>
      </c>
      <c r="AF24" s="627">
        <v>0</v>
      </c>
      <c r="AG24" s="533">
        <v>812</v>
      </c>
      <c r="AH24" s="617">
        <v>0</v>
      </c>
      <c r="AI24" s="533">
        <v>0</v>
      </c>
      <c r="AJ24" s="625">
        <v>0</v>
      </c>
      <c r="AK24" s="532">
        <v>812</v>
      </c>
      <c r="AL24" s="626">
        <v>0</v>
      </c>
      <c r="AM24" s="535">
        <v>0</v>
      </c>
      <c r="AN24" s="627">
        <v>0</v>
      </c>
      <c r="AO24" s="533">
        <v>0</v>
      </c>
      <c r="AP24" s="617">
        <v>0</v>
      </c>
      <c r="AQ24" s="533">
        <v>0</v>
      </c>
      <c r="AR24" s="625">
        <v>0</v>
      </c>
      <c r="AS24" s="533">
        <v>0</v>
      </c>
      <c r="AT24" s="625">
        <v>0</v>
      </c>
      <c r="AU24" s="532">
        <v>0</v>
      </c>
      <c r="AV24" s="626">
        <v>0</v>
      </c>
      <c r="AW24" s="533">
        <v>0</v>
      </c>
      <c r="AX24" s="617">
        <v>0</v>
      </c>
      <c r="AY24" s="533">
        <v>0</v>
      </c>
      <c r="AZ24" s="625">
        <v>0</v>
      </c>
      <c r="BA24" s="533">
        <v>0</v>
      </c>
      <c r="BB24" s="617">
        <v>0</v>
      </c>
      <c r="BC24" s="533">
        <v>0</v>
      </c>
      <c r="BD24" s="625">
        <v>0</v>
      </c>
      <c r="BE24" s="532">
        <v>0</v>
      </c>
      <c r="BF24" s="626">
        <v>0</v>
      </c>
      <c r="BG24" s="533">
        <v>0</v>
      </c>
      <c r="BH24" s="617">
        <v>0</v>
      </c>
      <c r="BI24" s="533">
        <v>0</v>
      </c>
      <c r="BJ24" s="625">
        <v>0</v>
      </c>
      <c r="BK24" s="532">
        <v>0</v>
      </c>
      <c r="BL24" s="626">
        <v>0</v>
      </c>
      <c r="BM24" s="535">
        <v>96</v>
      </c>
      <c r="BN24" s="627">
        <v>0</v>
      </c>
      <c r="BO24" s="535">
        <v>0</v>
      </c>
      <c r="BP24" s="627">
        <v>0</v>
      </c>
      <c r="BQ24" s="533">
        <v>0</v>
      </c>
      <c r="BR24" s="617">
        <v>0</v>
      </c>
      <c r="BS24" s="533">
        <v>0</v>
      </c>
      <c r="BT24" s="625">
        <v>0</v>
      </c>
      <c r="BU24" s="532">
        <v>0</v>
      </c>
      <c r="BV24" s="626">
        <v>0</v>
      </c>
      <c r="BW24" s="533">
        <v>814</v>
      </c>
      <c r="BX24" s="617">
        <v>0</v>
      </c>
      <c r="BY24" s="533">
        <v>0</v>
      </c>
      <c r="BZ24" s="625">
        <v>0</v>
      </c>
      <c r="CA24" s="532">
        <v>814</v>
      </c>
      <c r="CB24" s="626">
        <v>0</v>
      </c>
      <c r="CC24" s="535">
        <v>50</v>
      </c>
      <c r="CD24" s="627">
        <v>0</v>
      </c>
      <c r="CE24" s="533">
        <v>434</v>
      </c>
      <c r="CF24" s="617">
        <v>0</v>
      </c>
      <c r="CG24" s="533">
        <v>0</v>
      </c>
      <c r="CH24" s="625">
        <v>0</v>
      </c>
      <c r="CI24" s="532">
        <v>434</v>
      </c>
      <c r="CJ24" s="626">
        <v>0</v>
      </c>
      <c r="CK24" s="535">
        <v>1569</v>
      </c>
      <c r="CL24" s="626">
        <v>0.1</v>
      </c>
      <c r="CM24" s="533">
        <v>0</v>
      </c>
      <c r="CN24" s="617">
        <v>0</v>
      </c>
      <c r="CO24" s="533">
        <v>0</v>
      </c>
      <c r="CP24" s="625">
        <v>0</v>
      </c>
      <c r="CQ24" s="532">
        <v>0</v>
      </c>
      <c r="CR24" s="626">
        <v>0</v>
      </c>
      <c r="CS24" s="533">
        <v>249</v>
      </c>
      <c r="CT24" s="617">
        <v>0</v>
      </c>
      <c r="CU24" s="533">
        <v>0</v>
      </c>
      <c r="CV24" s="625">
        <v>0</v>
      </c>
      <c r="CW24" s="532">
        <v>249</v>
      </c>
      <c r="CX24" s="626">
        <v>0</v>
      </c>
      <c r="CY24" s="533">
        <v>1433</v>
      </c>
      <c r="CZ24" s="617">
        <v>0.1</v>
      </c>
      <c r="DA24" s="533">
        <v>0</v>
      </c>
      <c r="DB24" s="625">
        <v>0</v>
      </c>
      <c r="DC24" s="533">
        <v>763</v>
      </c>
      <c r="DD24" s="625">
        <v>0.1</v>
      </c>
      <c r="DE24" s="532">
        <v>2196</v>
      </c>
      <c r="DF24" s="626">
        <v>0.1</v>
      </c>
      <c r="DG24" s="533">
        <v>0</v>
      </c>
      <c r="DH24" s="617">
        <v>0</v>
      </c>
      <c r="DI24" s="533">
        <v>0</v>
      </c>
      <c r="DJ24" s="625">
        <v>0</v>
      </c>
      <c r="DK24" s="532">
        <v>0</v>
      </c>
      <c r="DL24" s="626">
        <v>0</v>
      </c>
      <c r="DM24" s="533">
        <v>0</v>
      </c>
      <c r="DN24" s="617">
        <v>0</v>
      </c>
      <c r="DO24" s="533">
        <v>3216</v>
      </c>
      <c r="DP24" s="625">
        <v>0.3</v>
      </c>
      <c r="DQ24" s="533">
        <v>0</v>
      </c>
      <c r="DR24" s="617">
        <v>0</v>
      </c>
      <c r="DS24" s="532">
        <v>3216</v>
      </c>
      <c r="DT24" s="626">
        <v>0.2</v>
      </c>
      <c r="DU24" s="533">
        <v>0</v>
      </c>
      <c r="DV24" s="617">
        <v>0</v>
      </c>
      <c r="DW24" s="533">
        <v>9</v>
      </c>
      <c r="DX24" s="625">
        <v>0</v>
      </c>
      <c r="DY24" s="533">
        <v>0</v>
      </c>
      <c r="DZ24" s="617">
        <v>0</v>
      </c>
      <c r="EA24" s="532">
        <v>9</v>
      </c>
      <c r="EB24" s="626">
        <v>0</v>
      </c>
      <c r="EC24" s="533">
        <v>0</v>
      </c>
      <c r="ED24" s="617">
        <v>0</v>
      </c>
      <c r="EE24" s="533">
        <v>0</v>
      </c>
      <c r="EF24" s="625">
        <v>0</v>
      </c>
      <c r="EG24" s="533">
        <v>0</v>
      </c>
      <c r="EH24" s="625">
        <v>0</v>
      </c>
      <c r="EI24" s="532">
        <v>0</v>
      </c>
      <c r="EJ24" s="626">
        <v>0</v>
      </c>
      <c r="EK24" s="533">
        <v>1181</v>
      </c>
      <c r="EL24" s="617">
        <v>0.1</v>
      </c>
      <c r="EM24" s="533">
        <v>17</v>
      </c>
      <c r="EN24" s="625">
        <v>0.1</v>
      </c>
      <c r="EO24" s="532">
        <v>1198</v>
      </c>
      <c r="EP24" s="626">
        <v>0.1</v>
      </c>
      <c r="EQ24" s="533">
        <v>0</v>
      </c>
      <c r="ER24" s="617">
        <v>0</v>
      </c>
      <c r="ES24" s="533">
        <v>0</v>
      </c>
      <c r="ET24" s="625">
        <v>0</v>
      </c>
      <c r="EU24" s="533">
        <v>0</v>
      </c>
      <c r="EV24" s="625">
        <v>0</v>
      </c>
      <c r="EW24" s="533">
        <v>3164</v>
      </c>
      <c r="EX24" s="625">
        <v>5.2</v>
      </c>
      <c r="EY24" s="532">
        <v>3164</v>
      </c>
      <c r="EZ24" s="626">
        <v>0.4</v>
      </c>
      <c r="FA24" s="535">
        <v>0</v>
      </c>
      <c r="FB24" s="627">
        <v>0</v>
      </c>
      <c r="FC24" s="535">
        <v>222</v>
      </c>
      <c r="FD24" s="628">
        <v>0</v>
      </c>
      <c r="FE24" s="628">
        <v>192</v>
      </c>
      <c r="FF24" s="629">
        <v>0.1</v>
      </c>
      <c r="FG24" s="630">
        <v>414</v>
      </c>
      <c r="FH24" s="631">
        <v>0</v>
      </c>
      <c r="FI24" s="533">
        <v>0</v>
      </c>
      <c r="FJ24" s="617">
        <v>0</v>
      </c>
      <c r="FK24" s="533">
        <v>0</v>
      </c>
      <c r="FL24" s="625">
        <v>0</v>
      </c>
      <c r="FM24" s="532">
        <v>0</v>
      </c>
      <c r="FN24" s="626">
        <v>0</v>
      </c>
      <c r="FO24" s="533">
        <v>69</v>
      </c>
      <c r="FP24" s="617">
        <v>0</v>
      </c>
      <c r="FQ24" s="533">
        <v>500</v>
      </c>
      <c r="FR24" s="625">
        <v>0.2</v>
      </c>
      <c r="FS24" s="532">
        <v>569</v>
      </c>
      <c r="FT24" s="626">
        <v>0.1</v>
      </c>
      <c r="FU24" s="533">
        <v>0</v>
      </c>
      <c r="FV24" s="617">
        <v>0</v>
      </c>
      <c r="FW24" s="533">
        <v>0</v>
      </c>
      <c r="FX24" s="625">
        <v>0</v>
      </c>
      <c r="FY24" s="532">
        <v>0</v>
      </c>
      <c r="FZ24" s="626">
        <v>0</v>
      </c>
      <c r="GA24" s="533">
        <v>0</v>
      </c>
      <c r="GB24" s="617">
        <v>0</v>
      </c>
      <c r="GC24" s="533">
        <v>0</v>
      </c>
      <c r="GD24" s="625">
        <v>0</v>
      </c>
      <c r="GE24" s="532">
        <v>0</v>
      </c>
      <c r="GF24" s="626">
        <v>0</v>
      </c>
      <c r="GG24" s="533">
        <v>0</v>
      </c>
      <c r="GH24" s="617">
        <v>0</v>
      </c>
      <c r="GI24" s="533">
        <v>0</v>
      </c>
      <c r="GJ24" s="625">
        <v>0</v>
      </c>
      <c r="GK24" s="532">
        <v>0</v>
      </c>
      <c r="GL24" s="626">
        <v>0</v>
      </c>
      <c r="GM24" s="533">
        <v>5033</v>
      </c>
      <c r="GN24" s="625">
        <v>0.1</v>
      </c>
      <c r="GO24" s="533">
        <v>0</v>
      </c>
      <c r="GP24" s="625">
        <v>0</v>
      </c>
      <c r="GQ24" s="533">
        <v>5033</v>
      </c>
      <c r="GR24" s="626">
        <v>0.1</v>
      </c>
      <c r="GS24" s="533">
        <v>312</v>
      </c>
      <c r="GT24" s="626">
        <v>0</v>
      </c>
      <c r="GU24" s="535">
        <v>0</v>
      </c>
      <c r="GV24" s="627">
        <v>0</v>
      </c>
      <c r="GW24" s="602">
        <v>27868</v>
      </c>
      <c r="GX24" s="625">
        <v>0</v>
      </c>
      <c r="GY24" s="532">
        <v>0</v>
      </c>
      <c r="GZ24" s="625">
        <v>0</v>
      </c>
      <c r="HA24" s="532">
        <v>3261</v>
      </c>
      <c r="HB24" s="625">
        <v>0.1</v>
      </c>
      <c r="HC24" s="532">
        <v>2069</v>
      </c>
      <c r="HD24" s="625">
        <v>0</v>
      </c>
      <c r="HE24" s="532">
        <v>0</v>
      </c>
      <c r="HF24" s="625">
        <v>0</v>
      </c>
      <c r="HG24" s="532">
        <v>3164</v>
      </c>
      <c r="HH24" s="625">
        <v>1.2</v>
      </c>
      <c r="HI24" s="532">
        <v>36362</v>
      </c>
      <c r="HJ24" s="626">
        <v>0</v>
      </c>
      <c r="HK24" s="6"/>
      <c r="HL24"/>
      <c r="HM24" s="57"/>
      <c r="HN24" s="57"/>
      <c r="HO24" s="57"/>
      <c r="HP24" s="57"/>
      <c r="HQ24" s="57"/>
      <c r="HR24" s="57"/>
      <c r="HS24" s="591"/>
    </row>
    <row r="25" spans="1:227" ht="20.100000000000001" customHeight="1" x14ac:dyDescent="0.15">
      <c r="A25" s="528" t="s">
        <v>341</v>
      </c>
      <c r="B25" s="529"/>
      <c r="C25" s="533">
        <v>0</v>
      </c>
      <c r="D25" s="617">
        <v>0</v>
      </c>
      <c r="E25" s="533">
        <v>0</v>
      </c>
      <c r="F25" s="625">
        <v>0</v>
      </c>
      <c r="G25" s="532">
        <v>0</v>
      </c>
      <c r="H25" s="626">
        <v>0</v>
      </c>
      <c r="I25" s="535">
        <v>29623</v>
      </c>
      <c r="J25" s="638">
        <v>0.9</v>
      </c>
      <c r="K25" s="533">
        <v>0</v>
      </c>
      <c r="L25" s="617">
        <v>0</v>
      </c>
      <c r="M25" s="533">
        <v>0</v>
      </c>
      <c r="N25" s="625">
        <v>0</v>
      </c>
      <c r="O25" s="532">
        <v>0</v>
      </c>
      <c r="P25" s="626">
        <v>0</v>
      </c>
      <c r="Q25" s="533">
        <v>0</v>
      </c>
      <c r="R25" s="617">
        <v>0</v>
      </c>
      <c r="S25" s="533">
        <v>0</v>
      </c>
      <c r="T25" s="625">
        <v>0</v>
      </c>
      <c r="U25" s="532">
        <v>0</v>
      </c>
      <c r="V25" s="626">
        <v>0</v>
      </c>
      <c r="W25" s="533">
        <v>0</v>
      </c>
      <c r="X25" s="617">
        <v>0</v>
      </c>
      <c r="Y25" s="533">
        <v>0</v>
      </c>
      <c r="Z25" s="625">
        <v>0</v>
      </c>
      <c r="AA25" s="533">
        <v>4234</v>
      </c>
      <c r="AB25" s="625">
        <v>1.2</v>
      </c>
      <c r="AC25" s="532">
        <v>4234</v>
      </c>
      <c r="AD25" s="626">
        <v>0.2</v>
      </c>
      <c r="AE25" s="535">
        <v>0</v>
      </c>
      <c r="AF25" s="638">
        <v>0</v>
      </c>
      <c r="AG25" s="533">
        <v>0</v>
      </c>
      <c r="AH25" s="617">
        <v>0</v>
      </c>
      <c r="AI25" s="533">
        <v>0</v>
      </c>
      <c r="AJ25" s="625">
        <v>0</v>
      </c>
      <c r="AK25" s="532">
        <v>0</v>
      </c>
      <c r="AL25" s="626">
        <v>0</v>
      </c>
      <c r="AM25" s="535">
        <v>0</v>
      </c>
      <c r="AN25" s="638">
        <v>0</v>
      </c>
      <c r="AO25" s="533">
        <v>0</v>
      </c>
      <c r="AP25" s="617">
        <v>0</v>
      </c>
      <c r="AQ25" s="533">
        <v>0</v>
      </c>
      <c r="AR25" s="625">
        <v>0</v>
      </c>
      <c r="AS25" s="533">
        <v>0</v>
      </c>
      <c r="AT25" s="625">
        <v>0</v>
      </c>
      <c r="AU25" s="532">
        <v>0</v>
      </c>
      <c r="AV25" s="626">
        <v>0</v>
      </c>
      <c r="AW25" s="533">
        <v>0</v>
      </c>
      <c r="AX25" s="617">
        <v>0</v>
      </c>
      <c r="AY25" s="533">
        <v>0</v>
      </c>
      <c r="AZ25" s="625">
        <v>0</v>
      </c>
      <c r="BA25" s="533">
        <v>0</v>
      </c>
      <c r="BB25" s="617">
        <v>0</v>
      </c>
      <c r="BC25" s="533">
        <v>0</v>
      </c>
      <c r="BD25" s="625">
        <v>0</v>
      </c>
      <c r="BE25" s="532">
        <v>0</v>
      </c>
      <c r="BF25" s="626">
        <v>0</v>
      </c>
      <c r="BG25" s="533">
        <v>0</v>
      </c>
      <c r="BH25" s="617">
        <v>0</v>
      </c>
      <c r="BI25" s="533">
        <v>0</v>
      </c>
      <c r="BJ25" s="625">
        <v>0</v>
      </c>
      <c r="BK25" s="532">
        <v>0</v>
      </c>
      <c r="BL25" s="626">
        <v>0</v>
      </c>
      <c r="BM25" s="535">
        <v>0</v>
      </c>
      <c r="BN25" s="638">
        <v>0</v>
      </c>
      <c r="BO25" s="535">
        <v>0</v>
      </c>
      <c r="BP25" s="638">
        <v>0</v>
      </c>
      <c r="BQ25" s="533">
        <v>0</v>
      </c>
      <c r="BR25" s="617">
        <v>0</v>
      </c>
      <c r="BS25" s="533">
        <v>0</v>
      </c>
      <c r="BT25" s="625">
        <v>0</v>
      </c>
      <c r="BU25" s="532">
        <v>0</v>
      </c>
      <c r="BV25" s="626">
        <v>0</v>
      </c>
      <c r="BW25" s="533">
        <v>0</v>
      </c>
      <c r="BX25" s="617">
        <v>0</v>
      </c>
      <c r="BY25" s="533">
        <v>0</v>
      </c>
      <c r="BZ25" s="625">
        <v>0</v>
      </c>
      <c r="CA25" s="532">
        <v>0</v>
      </c>
      <c r="CB25" s="626">
        <v>0</v>
      </c>
      <c r="CC25" s="535">
        <v>8853</v>
      </c>
      <c r="CD25" s="627">
        <v>0.6</v>
      </c>
      <c r="CE25" s="533">
        <v>0</v>
      </c>
      <c r="CF25" s="617">
        <v>0</v>
      </c>
      <c r="CG25" s="533">
        <v>135</v>
      </c>
      <c r="CH25" s="625">
        <v>0.2</v>
      </c>
      <c r="CI25" s="532">
        <v>135</v>
      </c>
      <c r="CJ25" s="626">
        <v>0</v>
      </c>
      <c r="CK25" s="535">
        <v>0</v>
      </c>
      <c r="CL25" s="626">
        <v>0</v>
      </c>
      <c r="CM25" s="533">
        <v>0</v>
      </c>
      <c r="CN25" s="617">
        <v>0</v>
      </c>
      <c r="CO25" s="533">
        <v>0</v>
      </c>
      <c r="CP25" s="625">
        <v>0</v>
      </c>
      <c r="CQ25" s="532">
        <v>0</v>
      </c>
      <c r="CR25" s="626">
        <v>0</v>
      </c>
      <c r="CS25" s="533">
        <v>0</v>
      </c>
      <c r="CT25" s="617">
        <v>0</v>
      </c>
      <c r="CU25" s="533">
        <v>0</v>
      </c>
      <c r="CV25" s="625">
        <v>0</v>
      </c>
      <c r="CW25" s="532">
        <v>0</v>
      </c>
      <c r="CX25" s="626">
        <v>0</v>
      </c>
      <c r="CY25" s="533">
        <v>0</v>
      </c>
      <c r="CZ25" s="617">
        <v>0</v>
      </c>
      <c r="DA25" s="533">
        <v>0</v>
      </c>
      <c r="DB25" s="625">
        <v>0</v>
      </c>
      <c r="DC25" s="533">
        <v>1929</v>
      </c>
      <c r="DD25" s="625">
        <v>0.2</v>
      </c>
      <c r="DE25" s="532">
        <v>1929</v>
      </c>
      <c r="DF25" s="626">
        <v>0.1</v>
      </c>
      <c r="DG25" s="533">
        <v>11778</v>
      </c>
      <c r="DH25" s="617">
        <v>1.5</v>
      </c>
      <c r="DI25" s="533">
        <v>954</v>
      </c>
      <c r="DJ25" s="625">
        <v>0.5</v>
      </c>
      <c r="DK25" s="532">
        <v>12732</v>
      </c>
      <c r="DL25" s="626">
        <v>1.3</v>
      </c>
      <c r="DM25" s="533">
        <v>1793</v>
      </c>
      <c r="DN25" s="617">
        <v>0.5</v>
      </c>
      <c r="DO25" s="533">
        <v>6487</v>
      </c>
      <c r="DP25" s="625">
        <v>0.7</v>
      </c>
      <c r="DQ25" s="533">
        <v>4332</v>
      </c>
      <c r="DR25" s="617">
        <v>0.8</v>
      </c>
      <c r="DS25" s="532">
        <v>12612</v>
      </c>
      <c r="DT25" s="626">
        <v>0.7</v>
      </c>
      <c r="DU25" s="533">
        <v>0</v>
      </c>
      <c r="DV25" s="617">
        <v>0</v>
      </c>
      <c r="DW25" s="533">
        <v>2093</v>
      </c>
      <c r="DX25" s="625">
        <v>0.7</v>
      </c>
      <c r="DY25" s="533">
        <v>4381</v>
      </c>
      <c r="DZ25" s="617">
        <v>1</v>
      </c>
      <c r="EA25" s="532">
        <v>6474</v>
      </c>
      <c r="EB25" s="626">
        <v>0.5</v>
      </c>
      <c r="EC25" s="533">
        <v>0</v>
      </c>
      <c r="ED25" s="617">
        <v>0</v>
      </c>
      <c r="EE25" s="533">
        <v>0</v>
      </c>
      <c r="EF25" s="625">
        <v>0</v>
      </c>
      <c r="EG25" s="533">
        <v>0</v>
      </c>
      <c r="EH25" s="625">
        <v>0</v>
      </c>
      <c r="EI25" s="532">
        <v>0</v>
      </c>
      <c r="EJ25" s="626">
        <v>0</v>
      </c>
      <c r="EK25" s="533">
        <v>0</v>
      </c>
      <c r="EL25" s="617">
        <v>0</v>
      </c>
      <c r="EM25" s="533">
        <v>0</v>
      </c>
      <c r="EN25" s="625">
        <v>0</v>
      </c>
      <c r="EO25" s="532">
        <v>0</v>
      </c>
      <c r="EP25" s="626">
        <v>0</v>
      </c>
      <c r="EQ25" s="533">
        <v>0</v>
      </c>
      <c r="ER25" s="617">
        <v>0</v>
      </c>
      <c r="ES25" s="533">
        <v>4425</v>
      </c>
      <c r="ET25" s="625">
        <v>1.5</v>
      </c>
      <c r="EU25" s="533">
        <v>0</v>
      </c>
      <c r="EV25" s="625">
        <v>0</v>
      </c>
      <c r="EW25" s="533">
        <v>0</v>
      </c>
      <c r="EX25" s="625">
        <v>0</v>
      </c>
      <c r="EY25" s="532">
        <v>4425</v>
      </c>
      <c r="EZ25" s="626">
        <v>0.6</v>
      </c>
      <c r="FA25" s="535">
        <v>2307</v>
      </c>
      <c r="FB25" s="638">
        <v>0.8</v>
      </c>
      <c r="FC25" s="535">
        <v>13273</v>
      </c>
      <c r="FD25" s="536">
        <v>1.3</v>
      </c>
      <c r="FE25" s="639">
        <v>0</v>
      </c>
      <c r="FF25" s="534">
        <v>0</v>
      </c>
      <c r="FG25" s="640">
        <v>13273</v>
      </c>
      <c r="FH25" s="638">
        <v>0.9</v>
      </c>
      <c r="FI25" s="533">
        <v>0</v>
      </c>
      <c r="FJ25" s="617">
        <v>0</v>
      </c>
      <c r="FK25" s="533">
        <v>0</v>
      </c>
      <c r="FL25" s="625">
        <v>0</v>
      </c>
      <c r="FM25" s="532">
        <v>0</v>
      </c>
      <c r="FN25" s="626">
        <v>0</v>
      </c>
      <c r="FO25" s="533">
        <v>7869</v>
      </c>
      <c r="FP25" s="617">
        <v>1.2</v>
      </c>
      <c r="FQ25" s="533">
        <v>1367</v>
      </c>
      <c r="FR25" s="625">
        <v>0.4</v>
      </c>
      <c r="FS25" s="532">
        <v>9236</v>
      </c>
      <c r="FT25" s="626">
        <v>1</v>
      </c>
      <c r="FU25" s="533">
        <v>0</v>
      </c>
      <c r="FV25" s="617">
        <v>0</v>
      </c>
      <c r="FW25" s="533">
        <v>0</v>
      </c>
      <c r="FX25" s="625">
        <v>0</v>
      </c>
      <c r="FY25" s="532">
        <v>0</v>
      </c>
      <c r="FZ25" s="626">
        <v>0</v>
      </c>
      <c r="GA25" s="533">
        <v>200</v>
      </c>
      <c r="GB25" s="617">
        <v>0</v>
      </c>
      <c r="GC25" s="533">
        <v>1046</v>
      </c>
      <c r="GD25" s="625">
        <v>0.3</v>
      </c>
      <c r="GE25" s="532">
        <v>1246</v>
      </c>
      <c r="GF25" s="626">
        <v>0.1</v>
      </c>
      <c r="GG25" s="533">
        <v>0</v>
      </c>
      <c r="GH25" s="617">
        <v>0</v>
      </c>
      <c r="GI25" s="533">
        <v>0</v>
      </c>
      <c r="GJ25" s="625">
        <v>0</v>
      </c>
      <c r="GK25" s="532">
        <v>0</v>
      </c>
      <c r="GL25" s="626">
        <v>0</v>
      </c>
      <c r="GM25" s="533">
        <v>0</v>
      </c>
      <c r="GN25" s="625">
        <v>0</v>
      </c>
      <c r="GO25" s="533">
        <v>0</v>
      </c>
      <c r="GP25" s="625">
        <v>0</v>
      </c>
      <c r="GQ25" s="533">
        <v>0</v>
      </c>
      <c r="GR25" s="626">
        <v>0</v>
      </c>
      <c r="GS25" s="533">
        <v>20152</v>
      </c>
      <c r="GT25" s="626">
        <v>0.9</v>
      </c>
      <c r="GU25" s="535">
        <v>0</v>
      </c>
      <c r="GV25" s="638">
        <v>0</v>
      </c>
      <c r="GW25" s="632">
        <v>95848</v>
      </c>
      <c r="GX25" s="625">
        <v>0.1</v>
      </c>
      <c r="GY25" s="633">
        <v>0</v>
      </c>
      <c r="GZ25" s="625">
        <v>0</v>
      </c>
      <c r="HA25" s="633">
        <v>13959</v>
      </c>
      <c r="HB25" s="625">
        <v>0.3</v>
      </c>
      <c r="HC25" s="633">
        <v>17424</v>
      </c>
      <c r="HD25" s="625">
        <v>0.3</v>
      </c>
      <c r="HE25" s="633">
        <v>0</v>
      </c>
      <c r="HF25" s="625">
        <v>0</v>
      </c>
      <c r="HG25" s="633">
        <v>0</v>
      </c>
      <c r="HH25" s="625">
        <v>0</v>
      </c>
      <c r="HI25" s="633">
        <v>127231</v>
      </c>
      <c r="HJ25" s="626">
        <v>0.2</v>
      </c>
      <c r="HK25" s="6"/>
      <c r="HL25"/>
      <c r="HM25" s="57"/>
      <c r="HN25" s="57"/>
      <c r="HO25" s="57"/>
      <c r="HP25" s="57"/>
      <c r="HQ25" s="57"/>
      <c r="HR25" s="57"/>
      <c r="HS25" s="591"/>
    </row>
    <row r="26" spans="1:227" ht="20.100000000000001" customHeight="1" x14ac:dyDescent="0.15">
      <c r="A26" s="528" t="s">
        <v>342</v>
      </c>
      <c r="B26" s="529"/>
      <c r="C26" s="533">
        <v>0</v>
      </c>
      <c r="D26" s="617">
        <v>0</v>
      </c>
      <c r="E26" s="533">
        <v>0</v>
      </c>
      <c r="F26" s="625">
        <v>0</v>
      </c>
      <c r="G26" s="532">
        <v>0</v>
      </c>
      <c r="H26" s="619">
        <v>0</v>
      </c>
      <c r="I26" s="535">
        <v>0</v>
      </c>
      <c r="J26" s="627">
        <v>0</v>
      </c>
      <c r="K26" s="533">
        <v>0</v>
      </c>
      <c r="L26" s="617">
        <v>0</v>
      </c>
      <c r="M26" s="533">
        <v>0</v>
      </c>
      <c r="N26" s="625">
        <v>0</v>
      </c>
      <c r="O26" s="532">
        <v>0</v>
      </c>
      <c r="P26" s="619">
        <v>0</v>
      </c>
      <c r="Q26" s="533">
        <v>15696</v>
      </c>
      <c r="R26" s="617">
        <v>0.5</v>
      </c>
      <c r="S26" s="533">
        <v>654</v>
      </c>
      <c r="T26" s="625">
        <v>0.5</v>
      </c>
      <c r="U26" s="532">
        <v>16350</v>
      </c>
      <c r="V26" s="619">
        <v>0.5</v>
      </c>
      <c r="W26" s="533">
        <v>633</v>
      </c>
      <c r="X26" s="617">
        <v>0.1</v>
      </c>
      <c r="Y26" s="533">
        <v>436</v>
      </c>
      <c r="Z26" s="625">
        <v>0.1</v>
      </c>
      <c r="AA26" s="533">
        <v>2013</v>
      </c>
      <c r="AB26" s="625">
        <v>0.6</v>
      </c>
      <c r="AC26" s="532">
        <v>3082</v>
      </c>
      <c r="AD26" s="619">
        <v>0.2</v>
      </c>
      <c r="AE26" s="535">
        <v>0</v>
      </c>
      <c r="AF26" s="627">
        <v>0</v>
      </c>
      <c r="AG26" s="533">
        <v>0</v>
      </c>
      <c r="AH26" s="617">
        <v>0</v>
      </c>
      <c r="AI26" s="533">
        <v>0</v>
      </c>
      <c r="AJ26" s="625">
        <v>0</v>
      </c>
      <c r="AK26" s="532">
        <v>0</v>
      </c>
      <c r="AL26" s="619">
        <v>0</v>
      </c>
      <c r="AM26" s="535">
        <v>0</v>
      </c>
      <c r="AN26" s="627">
        <v>0</v>
      </c>
      <c r="AO26" s="533">
        <v>3208</v>
      </c>
      <c r="AP26" s="617">
        <v>0.4</v>
      </c>
      <c r="AQ26" s="533">
        <v>0</v>
      </c>
      <c r="AR26" s="625">
        <v>0</v>
      </c>
      <c r="AS26" s="533">
        <v>1408</v>
      </c>
      <c r="AT26" s="625">
        <v>0.6</v>
      </c>
      <c r="AU26" s="532">
        <v>4616</v>
      </c>
      <c r="AV26" s="619">
        <v>0.3</v>
      </c>
      <c r="AW26" s="533">
        <v>1532</v>
      </c>
      <c r="AX26" s="617">
        <v>0.2</v>
      </c>
      <c r="AY26" s="533">
        <v>0</v>
      </c>
      <c r="AZ26" s="625">
        <v>0</v>
      </c>
      <c r="BA26" s="533">
        <v>0</v>
      </c>
      <c r="BB26" s="617">
        <v>0</v>
      </c>
      <c r="BC26" s="533">
        <v>0</v>
      </c>
      <c r="BD26" s="625">
        <v>0</v>
      </c>
      <c r="BE26" s="532">
        <v>1532</v>
      </c>
      <c r="BF26" s="619">
        <v>0.1</v>
      </c>
      <c r="BG26" s="533">
        <v>0</v>
      </c>
      <c r="BH26" s="617">
        <v>0</v>
      </c>
      <c r="BI26" s="533">
        <v>0</v>
      </c>
      <c r="BJ26" s="625">
        <v>0</v>
      </c>
      <c r="BK26" s="532">
        <v>0</v>
      </c>
      <c r="BL26" s="619">
        <v>0</v>
      </c>
      <c r="BM26" s="535">
        <v>1060</v>
      </c>
      <c r="BN26" s="627">
        <v>0.1</v>
      </c>
      <c r="BO26" s="535">
        <v>0</v>
      </c>
      <c r="BP26" s="627">
        <v>0</v>
      </c>
      <c r="BQ26" s="533">
        <v>0</v>
      </c>
      <c r="BR26" s="617">
        <v>0</v>
      </c>
      <c r="BS26" s="533">
        <v>0</v>
      </c>
      <c r="BT26" s="625">
        <v>0</v>
      </c>
      <c r="BU26" s="532">
        <v>0</v>
      </c>
      <c r="BV26" s="619">
        <v>0</v>
      </c>
      <c r="BW26" s="533">
        <v>0</v>
      </c>
      <c r="BX26" s="617">
        <v>0</v>
      </c>
      <c r="BY26" s="533">
        <v>0</v>
      </c>
      <c r="BZ26" s="625">
        <v>0</v>
      </c>
      <c r="CA26" s="532">
        <v>0</v>
      </c>
      <c r="CB26" s="619">
        <v>0</v>
      </c>
      <c r="CC26" s="535">
        <v>0</v>
      </c>
      <c r="CD26" s="627">
        <v>0</v>
      </c>
      <c r="CE26" s="533">
        <v>0</v>
      </c>
      <c r="CF26" s="617">
        <v>0</v>
      </c>
      <c r="CG26" s="533">
        <v>0</v>
      </c>
      <c r="CH26" s="625">
        <v>0</v>
      </c>
      <c r="CI26" s="532">
        <v>0</v>
      </c>
      <c r="CJ26" s="619">
        <v>0</v>
      </c>
      <c r="CK26" s="535">
        <v>510</v>
      </c>
      <c r="CL26" s="626">
        <v>0</v>
      </c>
      <c r="CM26" s="533">
        <v>0</v>
      </c>
      <c r="CN26" s="617">
        <v>0</v>
      </c>
      <c r="CO26" s="533">
        <v>0</v>
      </c>
      <c r="CP26" s="625">
        <v>0</v>
      </c>
      <c r="CQ26" s="532">
        <v>0</v>
      </c>
      <c r="CR26" s="619">
        <v>0</v>
      </c>
      <c r="CS26" s="533">
        <v>4546</v>
      </c>
      <c r="CT26" s="617">
        <v>0.4</v>
      </c>
      <c r="CU26" s="533">
        <v>0</v>
      </c>
      <c r="CV26" s="625">
        <v>0</v>
      </c>
      <c r="CW26" s="532">
        <v>4546</v>
      </c>
      <c r="CX26" s="619">
        <v>0.3</v>
      </c>
      <c r="CY26" s="533">
        <v>0</v>
      </c>
      <c r="CZ26" s="617">
        <v>0</v>
      </c>
      <c r="DA26" s="533">
        <v>0</v>
      </c>
      <c r="DB26" s="625">
        <v>0</v>
      </c>
      <c r="DC26" s="533">
        <v>3560</v>
      </c>
      <c r="DD26" s="625">
        <v>0.4</v>
      </c>
      <c r="DE26" s="532">
        <v>3560</v>
      </c>
      <c r="DF26" s="619">
        <v>0.1</v>
      </c>
      <c r="DG26" s="533">
        <v>0</v>
      </c>
      <c r="DH26" s="617">
        <v>0</v>
      </c>
      <c r="DI26" s="533">
        <v>0</v>
      </c>
      <c r="DJ26" s="625">
        <v>0</v>
      </c>
      <c r="DK26" s="532">
        <v>0</v>
      </c>
      <c r="DL26" s="619">
        <v>0</v>
      </c>
      <c r="DM26" s="533">
        <v>201</v>
      </c>
      <c r="DN26" s="617">
        <v>0.1</v>
      </c>
      <c r="DO26" s="533">
        <v>917</v>
      </c>
      <c r="DP26" s="625">
        <v>0.1</v>
      </c>
      <c r="DQ26" s="533">
        <v>442</v>
      </c>
      <c r="DR26" s="617">
        <v>0.1</v>
      </c>
      <c r="DS26" s="532">
        <v>1560</v>
      </c>
      <c r="DT26" s="619">
        <v>0.1</v>
      </c>
      <c r="DU26" s="533">
        <v>0</v>
      </c>
      <c r="DV26" s="617">
        <v>0</v>
      </c>
      <c r="DW26" s="533">
        <v>0</v>
      </c>
      <c r="DX26" s="625">
        <v>0</v>
      </c>
      <c r="DY26" s="533">
        <v>0</v>
      </c>
      <c r="DZ26" s="617">
        <v>0</v>
      </c>
      <c r="EA26" s="532">
        <v>0</v>
      </c>
      <c r="EB26" s="619">
        <v>0</v>
      </c>
      <c r="EC26" s="533">
        <v>0</v>
      </c>
      <c r="ED26" s="617">
        <v>0</v>
      </c>
      <c r="EE26" s="533">
        <v>0</v>
      </c>
      <c r="EF26" s="625">
        <v>0</v>
      </c>
      <c r="EG26" s="533">
        <v>0</v>
      </c>
      <c r="EH26" s="625">
        <v>0</v>
      </c>
      <c r="EI26" s="532">
        <v>0</v>
      </c>
      <c r="EJ26" s="619">
        <v>0</v>
      </c>
      <c r="EK26" s="533">
        <v>0</v>
      </c>
      <c r="EL26" s="617">
        <v>0</v>
      </c>
      <c r="EM26" s="533">
        <v>0</v>
      </c>
      <c r="EN26" s="625">
        <v>0</v>
      </c>
      <c r="EO26" s="532">
        <v>0</v>
      </c>
      <c r="EP26" s="619">
        <v>0</v>
      </c>
      <c r="EQ26" s="533">
        <v>0</v>
      </c>
      <c r="ER26" s="617">
        <v>0</v>
      </c>
      <c r="ES26" s="533">
        <v>0</v>
      </c>
      <c r="ET26" s="625">
        <v>0</v>
      </c>
      <c r="EU26" s="533">
        <v>0</v>
      </c>
      <c r="EV26" s="625">
        <v>0</v>
      </c>
      <c r="EW26" s="533">
        <v>0</v>
      </c>
      <c r="EX26" s="625">
        <v>0</v>
      </c>
      <c r="EY26" s="532">
        <v>0</v>
      </c>
      <c r="EZ26" s="619">
        <v>0</v>
      </c>
      <c r="FA26" s="535">
        <v>0</v>
      </c>
      <c r="FB26" s="627">
        <v>0</v>
      </c>
      <c r="FC26" s="535">
        <v>1903</v>
      </c>
      <c r="FD26" s="628">
        <v>0.2</v>
      </c>
      <c r="FE26" s="628">
        <v>130</v>
      </c>
      <c r="FF26" s="629">
        <v>0</v>
      </c>
      <c r="FG26" s="630">
        <v>2033</v>
      </c>
      <c r="FH26" s="631">
        <v>0.1</v>
      </c>
      <c r="FI26" s="533">
        <v>0</v>
      </c>
      <c r="FJ26" s="617">
        <v>0</v>
      </c>
      <c r="FK26" s="533">
        <v>0</v>
      </c>
      <c r="FL26" s="625">
        <v>0</v>
      </c>
      <c r="FM26" s="532">
        <v>0</v>
      </c>
      <c r="FN26" s="619">
        <v>0</v>
      </c>
      <c r="FO26" s="533">
        <v>0</v>
      </c>
      <c r="FP26" s="617">
        <v>0</v>
      </c>
      <c r="FQ26" s="533">
        <v>0</v>
      </c>
      <c r="FR26" s="625">
        <v>0</v>
      </c>
      <c r="FS26" s="532">
        <v>0</v>
      </c>
      <c r="FT26" s="619">
        <v>0</v>
      </c>
      <c r="FU26" s="533">
        <v>0</v>
      </c>
      <c r="FV26" s="617">
        <v>0</v>
      </c>
      <c r="FW26" s="533">
        <v>0</v>
      </c>
      <c r="FX26" s="625">
        <v>0</v>
      </c>
      <c r="FY26" s="532">
        <v>0</v>
      </c>
      <c r="FZ26" s="619">
        <v>0</v>
      </c>
      <c r="GA26" s="533">
        <v>0</v>
      </c>
      <c r="GB26" s="617">
        <v>0</v>
      </c>
      <c r="GC26" s="533">
        <v>0</v>
      </c>
      <c r="GD26" s="625">
        <v>0</v>
      </c>
      <c r="GE26" s="532">
        <v>0</v>
      </c>
      <c r="GF26" s="619">
        <v>0</v>
      </c>
      <c r="GG26" s="533">
        <v>0</v>
      </c>
      <c r="GH26" s="617">
        <v>0</v>
      </c>
      <c r="GI26" s="533">
        <v>0</v>
      </c>
      <c r="GJ26" s="625">
        <v>0</v>
      </c>
      <c r="GK26" s="532">
        <v>0</v>
      </c>
      <c r="GL26" s="619">
        <v>0</v>
      </c>
      <c r="GM26" s="533">
        <v>15123</v>
      </c>
      <c r="GN26" s="625">
        <v>0.4</v>
      </c>
      <c r="GO26" s="533">
        <v>0</v>
      </c>
      <c r="GP26" s="625">
        <v>0</v>
      </c>
      <c r="GQ26" s="533">
        <v>15123</v>
      </c>
      <c r="GR26" s="626">
        <v>0.4</v>
      </c>
      <c r="GS26" s="533">
        <v>0</v>
      </c>
      <c r="GT26" s="626">
        <v>0</v>
      </c>
      <c r="GU26" s="535">
        <v>0</v>
      </c>
      <c r="GV26" s="627">
        <v>0</v>
      </c>
      <c r="GW26" s="632">
        <v>44412</v>
      </c>
      <c r="GX26" s="625">
        <v>0.1</v>
      </c>
      <c r="GY26" s="633">
        <v>0</v>
      </c>
      <c r="GZ26" s="625">
        <v>0</v>
      </c>
      <c r="HA26" s="633">
        <v>2007</v>
      </c>
      <c r="HB26" s="625">
        <v>0</v>
      </c>
      <c r="HC26" s="633">
        <v>7553</v>
      </c>
      <c r="HD26" s="625">
        <v>0.1</v>
      </c>
      <c r="HE26" s="633">
        <v>0</v>
      </c>
      <c r="HF26" s="625">
        <v>0</v>
      </c>
      <c r="HG26" s="633">
        <v>0</v>
      </c>
      <c r="HH26" s="625">
        <v>0</v>
      </c>
      <c r="HI26" s="633">
        <v>53972</v>
      </c>
      <c r="HJ26" s="635">
        <v>0.1</v>
      </c>
      <c r="HK26" s="6"/>
      <c r="HL26"/>
      <c r="HM26" s="57"/>
      <c r="HN26" s="57"/>
      <c r="HO26" s="57"/>
      <c r="HP26" s="57"/>
      <c r="HQ26" s="57"/>
      <c r="HR26" s="57"/>
      <c r="HS26" s="591"/>
    </row>
    <row r="27" spans="1:227" ht="20.100000000000001" customHeight="1" x14ac:dyDescent="0.15">
      <c r="A27" s="530" t="s">
        <v>343</v>
      </c>
      <c r="B27" s="531"/>
      <c r="C27" s="533">
        <v>400512</v>
      </c>
      <c r="D27" s="617">
        <v>4.9000000000000004</v>
      </c>
      <c r="E27" s="533">
        <v>15759</v>
      </c>
      <c r="F27" s="625">
        <v>17.5</v>
      </c>
      <c r="G27" s="532">
        <v>416271</v>
      </c>
      <c r="H27" s="626">
        <v>5</v>
      </c>
      <c r="I27" s="535">
        <v>190616</v>
      </c>
      <c r="J27" s="627">
        <v>5.5</v>
      </c>
      <c r="K27" s="533">
        <v>216325</v>
      </c>
      <c r="L27" s="617">
        <v>5.2</v>
      </c>
      <c r="M27" s="533">
        <v>13817</v>
      </c>
      <c r="N27" s="625">
        <v>6.8</v>
      </c>
      <c r="O27" s="532">
        <v>230142</v>
      </c>
      <c r="P27" s="626">
        <v>5.3</v>
      </c>
      <c r="Q27" s="533">
        <v>576112</v>
      </c>
      <c r="R27" s="617">
        <v>19.899999999999999</v>
      </c>
      <c r="S27" s="533">
        <v>2978</v>
      </c>
      <c r="T27" s="625">
        <v>2.2000000000000002</v>
      </c>
      <c r="U27" s="532">
        <v>579090</v>
      </c>
      <c r="V27" s="626">
        <v>19.100000000000001</v>
      </c>
      <c r="W27" s="533">
        <v>64335</v>
      </c>
      <c r="X27" s="617">
        <v>5.9</v>
      </c>
      <c r="Y27" s="533">
        <v>71556</v>
      </c>
      <c r="Z27" s="625">
        <v>16.399999999999999</v>
      </c>
      <c r="AA27" s="533">
        <v>40561</v>
      </c>
      <c r="AB27" s="625">
        <v>11.9</v>
      </c>
      <c r="AC27" s="532">
        <v>176452</v>
      </c>
      <c r="AD27" s="626">
        <v>9.4</v>
      </c>
      <c r="AE27" s="535">
        <v>236474</v>
      </c>
      <c r="AF27" s="627">
        <v>18.899999999999999</v>
      </c>
      <c r="AG27" s="533">
        <v>17992</v>
      </c>
      <c r="AH27" s="617">
        <v>0.8</v>
      </c>
      <c r="AI27" s="533">
        <v>4476</v>
      </c>
      <c r="AJ27" s="625">
        <v>11.6</v>
      </c>
      <c r="AK27" s="532">
        <v>22468</v>
      </c>
      <c r="AL27" s="626">
        <v>1</v>
      </c>
      <c r="AM27" s="535">
        <v>15979</v>
      </c>
      <c r="AN27" s="627">
        <v>2.2999999999999998</v>
      </c>
      <c r="AO27" s="533">
        <v>111705</v>
      </c>
      <c r="AP27" s="617">
        <v>12.7</v>
      </c>
      <c r="AQ27" s="533">
        <v>44178</v>
      </c>
      <c r="AR27" s="625">
        <v>23.2</v>
      </c>
      <c r="AS27" s="533">
        <v>44068</v>
      </c>
      <c r="AT27" s="625">
        <v>17.399999999999999</v>
      </c>
      <c r="AU27" s="532">
        <v>199951</v>
      </c>
      <c r="AV27" s="626">
        <v>15.1</v>
      </c>
      <c r="AW27" s="533">
        <v>9003</v>
      </c>
      <c r="AX27" s="617">
        <v>1.3</v>
      </c>
      <c r="AY27" s="533">
        <v>15082</v>
      </c>
      <c r="AZ27" s="625">
        <v>7.8</v>
      </c>
      <c r="BA27" s="533">
        <v>57629</v>
      </c>
      <c r="BB27" s="617">
        <v>13.9</v>
      </c>
      <c r="BC27" s="533">
        <v>21153</v>
      </c>
      <c r="BD27" s="625">
        <v>19.600000000000001</v>
      </c>
      <c r="BE27" s="532">
        <v>102867</v>
      </c>
      <c r="BF27" s="626">
        <v>7.2</v>
      </c>
      <c r="BG27" s="533">
        <v>33407</v>
      </c>
      <c r="BH27" s="617">
        <v>7.3</v>
      </c>
      <c r="BI27" s="533">
        <v>10057</v>
      </c>
      <c r="BJ27" s="625">
        <v>15.9</v>
      </c>
      <c r="BK27" s="532">
        <v>43464</v>
      </c>
      <c r="BL27" s="626">
        <v>8.3000000000000007</v>
      </c>
      <c r="BM27" s="535">
        <v>126212</v>
      </c>
      <c r="BN27" s="627">
        <v>7.3</v>
      </c>
      <c r="BO27" s="535">
        <v>101761</v>
      </c>
      <c r="BP27" s="627">
        <v>7</v>
      </c>
      <c r="BQ27" s="533">
        <v>427750</v>
      </c>
      <c r="BR27" s="617">
        <v>5</v>
      </c>
      <c r="BS27" s="533">
        <v>8071</v>
      </c>
      <c r="BT27" s="625">
        <v>0.6</v>
      </c>
      <c r="BU27" s="532">
        <v>435821</v>
      </c>
      <c r="BV27" s="626">
        <v>4.3</v>
      </c>
      <c r="BW27" s="533">
        <v>301563</v>
      </c>
      <c r="BX27" s="617">
        <v>9.3000000000000007</v>
      </c>
      <c r="BY27" s="533">
        <v>1294</v>
      </c>
      <c r="BZ27" s="625">
        <v>6.6</v>
      </c>
      <c r="CA27" s="532">
        <v>302857</v>
      </c>
      <c r="CB27" s="626">
        <v>9.1999999999999993</v>
      </c>
      <c r="CC27" s="535">
        <v>190244</v>
      </c>
      <c r="CD27" s="627">
        <v>13.9</v>
      </c>
      <c r="CE27" s="533">
        <v>112315</v>
      </c>
      <c r="CF27" s="617">
        <v>9.5</v>
      </c>
      <c r="CG27" s="533">
        <v>4474</v>
      </c>
      <c r="CH27" s="625">
        <v>7.2</v>
      </c>
      <c r="CI27" s="532">
        <v>116789</v>
      </c>
      <c r="CJ27" s="626">
        <v>9.4</v>
      </c>
      <c r="CK27" s="535">
        <v>531983</v>
      </c>
      <c r="CL27" s="626">
        <v>29.6</v>
      </c>
      <c r="CM27" s="533">
        <v>13901</v>
      </c>
      <c r="CN27" s="617">
        <v>3.3</v>
      </c>
      <c r="CO27" s="533">
        <v>53852</v>
      </c>
      <c r="CP27" s="625">
        <v>8.6999999999999993</v>
      </c>
      <c r="CQ27" s="532">
        <v>67753</v>
      </c>
      <c r="CR27" s="626">
        <v>6.5</v>
      </c>
      <c r="CS27" s="533">
        <v>42278</v>
      </c>
      <c r="CT27" s="617">
        <v>3.9</v>
      </c>
      <c r="CU27" s="533">
        <v>74744</v>
      </c>
      <c r="CV27" s="625">
        <v>14.8</v>
      </c>
      <c r="CW27" s="532">
        <v>117022</v>
      </c>
      <c r="CX27" s="626">
        <v>7.3</v>
      </c>
      <c r="CY27" s="533">
        <v>187974</v>
      </c>
      <c r="CZ27" s="617">
        <v>12.3</v>
      </c>
      <c r="DA27" s="533">
        <v>0</v>
      </c>
      <c r="DB27" s="625">
        <v>0</v>
      </c>
      <c r="DC27" s="533">
        <v>136090</v>
      </c>
      <c r="DD27" s="625">
        <v>16.399999999999999</v>
      </c>
      <c r="DE27" s="532">
        <v>324064</v>
      </c>
      <c r="DF27" s="626">
        <v>13.3</v>
      </c>
      <c r="DG27" s="533">
        <v>137008</v>
      </c>
      <c r="DH27" s="617">
        <v>17.2</v>
      </c>
      <c r="DI27" s="533">
        <v>13309</v>
      </c>
      <c r="DJ27" s="625">
        <v>7</v>
      </c>
      <c r="DK27" s="532">
        <v>150317</v>
      </c>
      <c r="DL27" s="626">
        <v>15.2</v>
      </c>
      <c r="DM27" s="533">
        <v>23895</v>
      </c>
      <c r="DN27" s="617">
        <v>6.6</v>
      </c>
      <c r="DO27" s="533">
        <v>114804</v>
      </c>
      <c r="DP27" s="625">
        <v>12.3</v>
      </c>
      <c r="DQ27" s="533">
        <v>77963</v>
      </c>
      <c r="DR27" s="617">
        <v>14.5</v>
      </c>
      <c r="DS27" s="532">
        <v>216662</v>
      </c>
      <c r="DT27" s="626">
        <v>11.8</v>
      </c>
      <c r="DU27" s="533">
        <v>37696</v>
      </c>
      <c r="DV27" s="617">
        <v>6.6</v>
      </c>
      <c r="DW27" s="533">
        <v>14963</v>
      </c>
      <c r="DX27" s="625">
        <v>4.7</v>
      </c>
      <c r="DY27" s="533">
        <v>38390</v>
      </c>
      <c r="DZ27" s="617">
        <v>8.4</v>
      </c>
      <c r="EA27" s="532">
        <v>91049</v>
      </c>
      <c r="EB27" s="626">
        <v>6.8</v>
      </c>
      <c r="EC27" s="533">
        <v>7960</v>
      </c>
      <c r="ED27" s="617">
        <v>1.6</v>
      </c>
      <c r="EE27" s="533">
        <v>37242</v>
      </c>
      <c r="EF27" s="625">
        <v>11.3</v>
      </c>
      <c r="EG27" s="533">
        <v>16298</v>
      </c>
      <c r="EH27" s="625">
        <v>18.399999999999999</v>
      </c>
      <c r="EI27" s="532">
        <v>61500</v>
      </c>
      <c r="EJ27" s="626">
        <v>6.6</v>
      </c>
      <c r="EK27" s="533">
        <v>203779</v>
      </c>
      <c r="EL27" s="617">
        <v>12.7</v>
      </c>
      <c r="EM27" s="533">
        <v>2893</v>
      </c>
      <c r="EN27" s="625">
        <v>12.8</v>
      </c>
      <c r="EO27" s="532">
        <v>206672</v>
      </c>
      <c r="EP27" s="626">
        <v>12.7</v>
      </c>
      <c r="EQ27" s="533">
        <v>9980</v>
      </c>
      <c r="ER27" s="617">
        <v>4.0999999999999996</v>
      </c>
      <c r="ES27" s="533">
        <v>50416</v>
      </c>
      <c r="ET27" s="625">
        <v>17.100000000000001</v>
      </c>
      <c r="EU27" s="533">
        <v>15946</v>
      </c>
      <c r="EV27" s="625">
        <v>9.6</v>
      </c>
      <c r="EW27" s="533">
        <v>12139</v>
      </c>
      <c r="EX27" s="625">
        <v>20.100000000000001</v>
      </c>
      <c r="EY27" s="532">
        <v>88481</v>
      </c>
      <c r="EZ27" s="626">
        <v>11.6</v>
      </c>
      <c r="FA27" s="535">
        <v>28952</v>
      </c>
      <c r="FB27" s="627">
        <v>10.4</v>
      </c>
      <c r="FC27" s="535">
        <v>128748</v>
      </c>
      <c r="FD27" s="628">
        <v>12.3</v>
      </c>
      <c r="FE27" s="628">
        <v>38846</v>
      </c>
      <c r="FF27" s="629">
        <v>11.1</v>
      </c>
      <c r="FG27" s="630">
        <v>167594</v>
      </c>
      <c r="FH27" s="631">
        <v>12</v>
      </c>
      <c r="FI27" s="533">
        <v>85481</v>
      </c>
      <c r="FJ27" s="617">
        <v>9.6999999999999993</v>
      </c>
      <c r="FK27" s="533">
        <v>9368</v>
      </c>
      <c r="FL27" s="625">
        <v>4.2</v>
      </c>
      <c r="FM27" s="532">
        <v>94849</v>
      </c>
      <c r="FN27" s="626">
        <v>8.6</v>
      </c>
      <c r="FO27" s="533">
        <v>84127</v>
      </c>
      <c r="FP27" s="617">
        <v>13.3</v>
      </c>
      <c r="FQ27" s="533">
        <v>26203</v>
      </c>
      <c r="FR27" s="625">
        <v>7.9</v>
      </c>
      <c r="FS27" s="532">
        <v>110330</v>
      </c>
      <c r="FT27" s="626">
        <v>11.5</v>
      </c>
      <c r="FU27" s="533">
        <v>34078</v>
      </c>
      <c r="FV27" s="617">
        <v>4.3</v>
      </c>
      <c r="FW27" s="533">
        <v>34077</v>
      </c>
      <c r="FX27" s="625">
        <v>9.3000000000000007</v>
      </c>
      <c r="FY27" s="532">
        <v>68155</v>
      </c>
      <c r="FZ27" s="626">
        <v>5.9</v>
      </c>
      <c r="GA27" s="533">
        <v>61811</v>
      </c>
      <c r="GB27" s="617">
        <v>11.9</v>
      </c>
      <c r="GC27" s="533">
        <v>26034</v>
      </c>
      <c r="GD27" s="625">
        <v>8.1</v>
      </c>
      <c r="GE27" s="532">
        <v>87845</v>
      </c>
      <c r="GF27" s="626">
        <v>10.5</v>
      </c>
      <c r="GG27" s="533">
        <v>48401</v>
      </c>
      <c r="GH27" s="617">
        <v>3.6</v>
      </c>
      <c r="GI27" s="533">
        <v>21030</v>
      </c>
      <c r="GJ27" s="625">
        <v>11.7</v>
      </c>
      <c r="GK27" s="532">
        <v>69431</v>
      </c>
      <c r="GL27" s="626">
        <v>4.5999999999999996</v>
      </c>
      <c r="GM27" s="533">
        <v>595868</v>
      </c>
      <c r="GN27" s="625">
        <v>15.5</v>
      </c>
      <c r="GO27" s="533">
        <v>6119</v>
      </c>
      <c r="GP27" s="625">
        <v>3.3</v>
      </c>
      <c r="GQ27" s="533">
        <v>601987</v>
      </c>
      <c r="GR27" s="626">
        <v>14.9</v>
      </c>
      <c r="GS27" s="533">
        <v>213363</v>
      </c>
      <c r="GT27" s="626">
        <v>9.9</v>
      </c>
      <c r="GU27" s="535">
        <v>8810</v>
      </c>
      <c r="GV27" s="627">
        <v>1.6</v>
      </c>
      <c r="GW27" s="632">
        <v>5618398</v>
      </c>
      <c r="GX27" s="625">
        <v>8.6999999999999993</v>
      </c>
      <c r="GY27" s="633">
        <v>44178</v>
      </c>
      <c r="GZ27" s="625">
        <v>23.2</v>
      </c>
      <c r="HA27" s="633">
        <v>374506</v>
      </c>
      <c r="HB27" s="625">
        <v>7.3</v>
      </c>
      <c r="HC27" s="633">
        <v>697548</v>
      </c>
      <c r="HD27" s="625">
        <v>12.2</v>
      </c>
      <c r="HE27" s="633">
        <v>10057</v>
      </c>
      <c r="HF27" s="625">
        <v>15.9</v>
      </c>
      <c r="HG27" s="633">
        <v>49590</v>
      </c>
      <c r="HH27" s="625">
        <v>19.3</v>
      </c>
      <c r="HI27" s="633">
        <v>6794277</v>
      </c>
      <c r="HJ27" s="626">
        <v>8.9</v>
      </c>
      <c r="HK27" s="6"/>
      <c r="HL27"/>
      <c r="HM27" s="57"/>
      <c r="HN27" s="57"/>
      <c r="HO27" s="57"/>
      <c r="HP27" s="57"/>
      <c r="HQ27" s="57"/>
      <c r="HR27" s="57"/>
      <c r="HS27" s="591"/>
    </row>
    <row r="28" spans="1:227" ht="20.100000000000001" customHeight="1" x14ac:dyDescent="0.15">
      <c r="A28" s="1501" t="s">
        <v>344</v>
      </c>
      <c r="B28" s="1502"/>
      <c r="C28" s="533">
        <v>503045</v>
      </c>
      <c r="D28" s="617">
        <v>6.1</v>
      </c>
      <c r="E28" s="533">
        <v>0</v>
      </c>
      <c r="F28" s="625">
        <v>0</v>
      </c>
      <c r="G28" s="532">
        <v>503045</v>
      </c>
      <c r="H28" s="626">
        <v>6.1</v>
      </c>
      <c r="I28" s="641">
        <v>316783</v>
      </c>
      <c r="J28" s="627">
        <v>9.1999999999999993</v>
      </c>
      <c r="K28" s="533">
        <v>936733</v>
      </c>
      <c r="L28" s="617">
        <v>22.5</v>
      </c>
      <c r="M28" s="533">
        <v>30860</v>
      </c>
      <c r="N28" s="625">
        <v>15.3</v>
      </c>
      <c r="O28" s="532">
        <v>967593</v>
      </c>
      <c r="P28" s="626">
        <v>22.2</v>
      </c>
      <c r="Q28" s="533">
        <v>69771</v>
      </c>
      <c r="R28" s="617">
        <v>2.4</v>
      </c>
      <c r="S28" s="533">
        <v>28769</v>
      </c>
      <c r="T28" s="625">
        <v>21.2</v>
      </c>
      <c r="U28" s="532">
        <v>98540</v>
      </c>
      <c r="V28" s="626">
        <v>3.3</v>
      </c>
      <c r="W28" s="533">
        <v>206545</v>
      </c>
      <c r="X28" s="617">
        <v>18.899999999999999</v>
      </c>
      <c r="Y28" s="533">
        <v>0</v>
      </c>
      <c r="Z28" s="625">
        <v>0</v>
      </c>
      <c r="AA28" s="533">
        <v>0</v>
      </c>
      <c r="AB28" s="625">
        <v>0</v>
      </c>
      <c r="AC28" s="532">
        <v>206545</v>
      </c>
      <c r="AD28" s="626">
        <v>11</v>
      </c>
      <c r="AE28" s="641">
        <v>0</v>
      </c>
      <c r="AF28" s="627">
        <v>0</v>
      </c>
      <c r="AG28" s="533">
        <v>391447</v>
      </c>
      <c r="AH28" s="617">
        <v>17.8</v>
      </c>
      <c r="AI28" s="533">
        <v>0</v>
      </c>
      <c r="AJ28" s="625">
        <v>0</v>
      </c>
      <c r="AK28" s="532">
        <v>391447</v>
      </c>
      <c r="AL28" s="626">
        <v>17.5</v>
      </c>
      <c r="AM28" s="641">
        <v>168784</v>
      </c>
      <c r="AN28" s="627">
        <v>24.2</v>
      </c>
      <c r="AO28" s="533">
        <v>66060</v>
      </c>
      <c r="AP28" s="617">
        <v>7.5</v>
      </c>
      <c r="AQ28" s="533">
        <v>0</v>
      </c>
      <c r="AR28" s="625">
        <v>0</v>
      </c>
      <c r="AS28" s="533">
        <v>0</v>
      </c>
      <c r="AT28" s="625">
        <v>0</v>
      </c>
      <c r="AU28" s="532">
        <v>66060</v>
      </c>
      <c r="AV28" s="626">
        <v>5</v>
      </c>
      <c r="AW28" s="533">
        <v>107194</v>
      </c>
      <c r="AX28" s="617">
        <v>15.1</v>
      </c>
      <c r="AY28" s="533">
        <v>0</v>
      </c>
      <c r="AZ28" s="625">
        <v>0</v>
      </c>
      <c r="BA28" s="533">
        <v>0</v>
      </c>
      <c r="BB28" s="617">
        <v>0</v>
      </c>
      <c r="BC28" s="533">
        <v>0</v>
      </c>
      <c r="BD28" s="625">
        <v>0</v>
      </c>
      <c r="BE28" s="532">
        <v>107194</v>
      </c>
      <c r="BF28" s="626">
        <v>7.5</v>
      </c>
      <c r="BG28" s="533">
        <v>0</v>
      </c>
      <c r="BH28" s="617">
        <v>0</v>
      </c>
      <c r="BI28" s="533">
        <v>0</v>
      </c>
      <c r="BJ28" s="625">
        <v>0</v>
      </c>
      <c r="BK28" s="532">
        <v>0</v>
      </c>
      <c r="BL28" s="626">
        <v>0</v>
      </c>
      <c r="BM28" s="641">
        <v>0</v>
      </c>
      <c r="BN28" s="627">
        <v>0</v>
      </c>
      <c r="BO28" s="641">
        <v>343871</v>
      </c>
      <c r="BP28" s="627">
        <v>23.7</v>
      </c>
      <c r="BQ28" s="533">
        <v>1146234</v>
      </c>
      <c r="BR28" s="617">
        <v>13.3</v>
      </c>
      <c r="BS28" s="533">
        <v>165246</v>
      </c>
      <c r="BT28" s="625">
        <v>11.8</v>
      </c>
      <c r="BU28" s="532">
        <v>1311480</v>
      </c>
      <c r="BV28" s="626">
        <v>13.1</v>
      </c>
      <c r="BW28" s="533">
        <v>298688</v>
      </c>
      <c r="BX28" s="617">
        <v>9.1999999999999993</v>
      </c>
      <c r="BY28" s="533">
        <v>5337</v>
      </c>
      <c r="BZ28" s="625">
        <v>27.4</v>
      </c>
      <c r="CA28" s="532">
        <v>304025</v>
      </c>
      <c r="CB28" s="626">
        <v>9.3000000000000007</v>
      </c>
      <c r="CC28" s="535">
        <v>0</v>
      </c>
      <c r="CD28" s="627">
        <v>0</v>
      </c>
      <c r="CE28" s="533">
        <v>273000</v>
      </c>
      <c r="CF28" s="617">
        <v>23.1</v>
      </c>
      <c r="CG28" s="533">
        <v>0</v>
      </c>
      <c r="CH28" s="625">
        <v>0</v>
      </c>
      <c r="CI28" s="532">
        <v>273000</v>
      </c>
      <c r="CJ28" s="626">
        <v>22</v>
      </c>
      <c r="CK28" s="535">
        <v>0</v>
      </c>
      <c r="CL28" s="626">
        <v>0</v>
      </c>
      <c r="CM28" s="533">
        <v>59614</v>
      </c>
      <c r="CN28" s="617">
        <v>14.2</v>
      </c>
      <c r="CO28" s="533">
        <v>0</v>
      </c>
      <c r="CP28" s="625">
        <v>0</v>
      </c>
      <c r="CQ28" s="532">
        <v>59614</v>
      </c>
      <c r="CR28" s="626">
        <v>5.7</v>
      </c>
      <c r="CS28" s="533">
        <v>216481</v>
      </c>
      <c r="CT28" s="617">
        <v>19.7</v>
      </c>
      <c r="CU28" s="533">
        <v>0</v>
      </c>
      <c r="CV28" s="625">
        <v>0</v>
      </c>
      <c r="CW28" s="532">
        <v>216481</v>
      </c>
      <c r="CX28" s="626">
        <v>13.5</v>
      </c>
      <c r="CY28" s="533">
        <v>180056</v>
      </c>
      <c r="CZ28" s="617">
        <v>11.7</v>
      </c>
      <c r="DA28" s="533">
        <v>24765</v>
      </c>
      <c r="DB28" s="625">
        <v>31.9</v>
      </c>
      <c r="DC28" s="533">
        <v>0</v>
      </c>
      <c r="DD28" s="625">
        <v>0</v>
      </c>
      <c r="DE28" s="532">
        <v>204821</v>
      </c>
      <c r="DF28" s="626">
        <v>8.4</v>
      </c>
      <c r="DG28" s="533">
        <v>31657</v>
      </c>
      <c r="DH28" s="617">
        <v>4</v>
      </c>
      <c r="DI28" s="533">
        <v>21773</v>
      </c>
      <c r="DJ28" s="625">
        <v>11.5</v>
      </c>
      <c r="DK28" s="532">
        <v>53430</v>
      </c>
      <c r="DL28" s="626">
        <v>5.4</v>
      </c>
      <c r="DM28" s="533">
        <v>12719</v>
      </c>
      <c r="DN28" s="617">
        <v>3.5</v>
      </c>
      <c r="DO28" s="533">
        <v>0</v>
      </c>
      <c r="DP28" s="625">
        <v>0</v>
      </c>
      <c r="DQ28" s="533">
        <v>0</v>
      </c>
      <c r="DR28" s="617">
        <v>0</v>
      </c>
      <c r="DS28" s="532">
        <v>12719</v>
      </c>
      <c r="DT28" s="626">
        <v>0.7</v>
      </c>
      <c r="DU28" s="533">
        <v>158281</v>
      </c>
      <c r="DV28" s="617">
        <v>27.7</v>
      </c>
      <c r="DW28" s="533">
        <v>13019</v>
      </c>
      <c r="DX28" s="625">
        <v>4.0999999999999996</v>
      </c>
      <c r="DY28" s="533">
        <v>0</v>
      </c>
      <c r="DZ28" s="617">
        <v>0</v>
      </c>
      <c r="EA28" s="532">
        <v>171300</v>
      </c>
      <c r="EB28" s="626">
        <v>12.8</v>
      </c>
      <c r="EC28" s="533">
        <v>123967</v>
      </c>
      <c r="ED28" s="617">
        <v>24.2</v>
      </c>
      <c r="EE28" s="533">
        <v>0</v>
      </c>
      <c r="EF28" s="625">
        <v>0</v>
      </c>
      <c r="EG28" s="533">
        <v>0</v>
      </c>
      <c r="EH28" s="625">
        <v>0</v>
      </c>
      <c r="EI28" s="532">
        <v>123967</v>
      </c>
      <c r="EJ28" s="626">
        <v>13.3</v>
      </c>
      <c r="EK28" s="533">
        <v>0</v>
      </c>
      <c r="EL28" s="617">
        <v>0</v>
      </c>
      <c r="EM28" s="533">
        <v>0</v>
      </c>
      <c r="EN28" s="625">
        <v>0</v>
      </c>
      <c r="EO28" s="532">
        <v>0</v>
      </c>
      <c r="EP28" s="626">
        <v>0</v>
      </c>
      <c r="EQ28" s="533">
        <v>38100</v>
      </c>
      <c r="ER28" s="617">
        <v>15.7</v>
      </c>
      <c r="ES28" s="533">
        <v>0</v>
      </c>
      <c r="ET28" s="625">
        <v>0</v>
      </c>
      <c r="EU28" s="533">
        <v>0</v>
      </c>
      <c r="EV28" s="625">
        <v>0</v>
      </c>
      <c r="EW28" s="533">
        <v>0</v>
      </c>
      <c r="EX28" s="625">
        <v>0</v>
      </c>
      <c r="EY28" s="532">
        <v>38100</v>
      </c>
      <c r="EZ28" s="626">
        <v>5</v>
      </c>
      <c r="FA28" s="641">
        <v>0</v>
      </c>
      <c r="FB28" s="627">
        <v>0</v>
      </c>
      <c r="FC28" s="641">
        <v>0</v>
      </c>
      <c r="FD28" s="628">
        <v>0</v>
      </c>
      <c r="FE28" s="628">
        <v>0</v>
      </c>
      <c r="FF28" s="629">
        <v>0</v>
      </c>
      <c r="FG28" s="630">
        <v>0</v>
      </c>
      <c r="FH28" s="631">
        <v>0</v>
      </c>
      <c r="FI28" s="533">
        <v>87426</v>
      </c>
      <c r="FJ28" s="617">
        <v>9.9</v>
      </c>
      <c r="FK28" s="533">
        <v>27158</v>
      </c>
      <c r="FL28" s="625">
        <v>12.2</v>
      </c>
      <c r="FM28" s="532">
        <v>114584</v>
      </c>
      <c r="FN28" s="626">
        <v>10.4</v>
      </c>
      <c r="FO28" s="533">
        <v>0</v>
      </c>
      <c r="FP28" s="617">
        <v>0</v>
      </c>
      <c r="FQ28" s="533">
        <v>0</v>
      </c>
      <c r="FR28" s="625">
        <v>0</v>
      </c>
      <c r="FS28" s="532">
        <v>0</v>
      </c>
      <c r="FT28" s="626">
        <v>0</v>
      </c>
      <c r="FU28" s="533">
        <v>171887</v>
      </c>
      <c r="FV28" s="617">
        <v>21.9</v>
      </c>
      <c r="FW28" s="533">
        <v>65129</v>
      </c>
      <c r="FX28" s="625">
        <v>17.7</v>
      </c>
      <c r="FY28" s="532">
        <v>237016</v>
      </c>
      <c r="FZ28" s="626">
        <v>20.6</v>
      </c>
      <c r="GA28" s="533">
        <v>0</v>
      </c>
      <c r="GB28" s="617">
        <v>0</v>
      </c>
      <c r="GC28" s="533">
        <v>0</v>
      </c>
      <c r="GD28" s="625">
        <v>0</v>
      </c>
      <c r="GE28" s="532">
        <v>0</v>
      </c>
      <c r="GF28" s="626">
        <v>0</v>
      </c>
      <c r="GG28" s="533">
        <v>403973</v>
      </c>
      <c r="GH28" s="617">
        <v>30.2</v>
      </c>
      <c r="GI28" s="533">
        <v>0</v>
      </c>
      <c r="GJ28" s="625">
        <v>0</v>
      </c>
      <c r="GK28" s="532">
        <v>403973</v>
      </c>
      <c r="GL28" s="626">
        <v>26.6</v>
      </c>
      <c r="GM28" s="533">
        <v>0</v>
      </c>
      <c r="GN28" s="625">
        <v>0</v>
      </c>
      <c r="GO28" s="533">
        <v>0</v>
      </c>
      <c r="GP28" s="625">
        <v>0</v>
      </c>
      <c r="GQ28" s="533">
        <v>0</v>
      </c>
      <c r="GR28" s="626">
        <v>0</v>
      </c>
      <c r="GS28" s="533">
        <v>0</v>
      </c>
      <c r="GT28" s="626">
        <v>0</v>
      </c>
      <c r="GU28" s="641">
        <v>17180</v>
      </c>
      <c r="GV28" s="627">
        <v>3.2</v>
      </c>
      <c r="GW28" s="632">
        <v>6329496</v>
      </c>
      <c r="GX28" s="625">
        <v>9.8000000000000007</v>
      </c>
      <c r="GY28" s="633">
        <v>0</v>
      </c>
      <c r="GZ28" s="625">
        <v>0</v>
      </c>
      <c r="HA28" s="633">
        <v>382056</v>
      </c>
      <c r="HB28" s="625">
        <v>7.5</v>
      </c>
      <c r="HC28" s="633">
        <v>0</v>
      </c>
      <c r="HD28" s="625">
        <v>0</v>
      </c>
      <c r="HE28" s="633">
        <v>0</v>
      </c>
      <c r="HF28" s="625">
        <v>0</v>
      </c>
      <c r="HG28" s="633">
        <v>0</v>
      </c>
      <c r="HH28" s="625">
        <v>0</v>
      </c>
      <c r="HI28" s="633">
        <v>6711552</v>
      </c>
      <c r="HJ28" s="626">
        <v>8.8000000000000007</v>
      </c>
      <c r="HK28" s="6"/>
      <c r="HL28"/>
      <c r="HM28" s="57"/>
      <c r="HN28" s="57"/>
      <c r="HO28" s="57"/>
      <c r="HP28" s="57"/>
      <c r="HQ28" s="57"/>
      <c r="HR28" s="57"/>
      <c r="HS28" s="591"/>
    </row>
    <row r="29" spans="1:227" ht="20.100000000000001" customHeight="1" x14ac:dyDescent="0.15">
      <c r="A29" s="528" t="s">
        <v>345</v>
      </c>
      <c r="B29" s="529"/>
      <c r="C29" s="533">
        <v>466483</v>
      </c>
      <c r="D29" s="617">
        <v>5.7</v>
      </c>
      <c r="E29" s="533">
        <v>943</v>
      </c>
      <c r="F29" s="625">
        <v>1</v>
      </c>
      <c r="G29" s="532">
        <v>467426</v>
      </c>
      <c r="H29" s="626">
        <v>5.6</v>
      </c>
      <c r="I29" s="535">
        <v>330003</v>
      </c>
      <c r="J29" s="627">
        <v>9.6</v>
      </c>
      <c r="K29" s="533">
        <v>77282</v>
      </c>
      <c r="L29" s="617">
        <v>1.9</v>
      </c>
      <c r="M29" s="533">
        <v>5728</v>
      </c>
      <c r="N29" s="625">
        <v>2.8</v>
      </c>
      <c r="O29" s="532">
        <v>83010</v>
      </c>
      <c r="P29" s="626">
        <v>1.9</v>
      </c>
      <c r="Q29" s="533">
        <v>38260</v>
      </c>
      <c r="R29" s="617">
        <v>1.3</v>
      </c>
      <c r="S29" s="533">
        <v>1601</v>
      </c>
      <c r="T29" s="625">
        <v>1.2</v>
      </c>
      <c r="U29" s="532">
        <v>39861</v>
      </c>
      <c r="V29" s="626">
        <v>1.3</v>
      </c>
      <c r="W29" s="533">
        <v>21450</v>
      </c>
      <c r="X29" s="617">
        <v>2</v>
      </c>
      <c r="Y29" s="533">
        <v>40636</v>
      </c>
      <c r="Z29" s="625">
        <v>9.3000000000000007</v>
      </c>
      <c r="AA29" s="533">
        <v>25776</v>
      </c>
      <c r="AB29" s="625">
        <v>7.6</v>
      </c>
      <c r="AC29" s="532">
        <v>87862</v>
      </c>
      <c r="AD29" s="626">
        <v>4.7</v>
      </c>
      <c r="AE29" s="535">
        <v>11803</v>
      </c>
      <c r="AF29" s="627">
        <v>0.9</v>
      </c>
      <c r="AG29" s="533">
        <v>83723</v>
      </c>
      <c r="AH29" s="617">
        <v>3.8</v>
      </c>
      <c r="AI29" s="533">
        <v>1138</v>
      </c>
      <c r="AJ29" s="625">
        <v>3</v>
      </c>
      <c r="AK29" s="532">
        <v>84861</v>
      </c>
      <c r="AL29" s="626">
        <v>3.8</v>
      </c>
      <c r="AM29" s="535">
        <v>26774</v>
      </c>
      <c r="AN29" s="627">
        <v>3.8</v>
      </c>
      <c r="AO29" s="533">
        <v>14875</v>
      </c>
      <c r="AP29" s="617">
        <v>1.7</v>
      </c>
      <c r="AQ29" s="533">
        <v>1627</v>
      </c>
      <c r="AR29" s="625">
        <v>0.9</v>
      </c>
      <c r="AS29" s="533">
        <v>3075</v>
      </c>
      <c r="AT29" s="625">
        <v>1.2</v>
      </c>
      <c r="AU29" s="532">
        <v>19577</v>
      </c>
      <c r="AV29" s="626">
        <v>1.5</v>
      </c>
      <c r="AW29" s="533">
        <v>32179</v>
      </c>
      <c r="AX29" s="617">
        <v>4.5</v>
      </c>
      <c r="AY29" s="533">
        <v>1501</v>
      </c>
      <c r="AZ29" s="625">
        <v>0.8</v>
      </c>
      <c r="BA29" s="533">
        <v>4146</v>
      </c>
      <c r="BB29" s="617">
        <v>1</v>
      </c>
      <c r="BC29" s="533">
        <v>8341</v>
      </c>
      <c r="BD29" s="625">
        <v>7.7</v>
      </c>
      <c r="BE29" s="532">
        <v>46167</v>
      </c>
      <c r="BF29" s="626">
        <v>3.2</v>
      </c>
      <c r="BG29" s="533">
        <v>8913</v>
      </c>
      <c r="BH29" s="617">
        <v>1.9</v>
      </c>
      <c r="BI29" s="533">
        <v>421</v>
      </c>
      <c r="BJ29" s="625">
        <v>0.7</v>
      </c>
      <c r="BK29" s="532">
        <v>9334</v>
      </c>
      <c r="BL29" s="626">
        <v>1.8</v>
      </c>
      <c r="BM29" s="535">
        <v>224748</v>
      </c>
      <c r="BN29" s="627">
        <v>13</v>
      </c>
      <c r="BO29" s="535">
        <v>9829</v>
      </c>
      <c r="BP29" s="627">
        <v>0.7</v>
      </c>
      <c r="BQ29" s="533">
        <v>249417</v>
      </c>
      <c r="BR29" s="617">
        <v>2.9</v>
      </c>
      <c r="BS29" s="533">
        <v>33137</v>
      </c>
      <c r="BT29" s="625">
        <v>2.4</v>
      </c>
      <c r="BU29" s="532">
        <v>282554</v>
      </c>
      <c r="BV29" s="626">
        <v>2.8</v>
      </c>
      <c r="BW29" s="533">
        <v>125195</v>
      </c>
      <c r="BX29" s="617">
        <v>3.8</v>
      </c>
      <c r="BY29" s="533">
        <v>725</v>
      </c>
      <c r="BZ29" s="625">
        <v>3.7</v>
      </c>
      <c r="CA29" s="532">
        <v>125920</v>
      </c>
      <c r="CB29" s="626">
        <v>3.8</v>
      </c>
      <c r="CC29" s="535">
        <v>56024</v>
      </c>
      <c r="CD29" s="627">
        <v>4.0999999999999996</v>
      </c>
      <c r="CE29" s="533">
        <v>71743</v>
      </c>
      <c r="CF29" s="617">
        <v>6.1</v>
      </c>
      <c r="CG29" s="533">
        <v>3700</v>
      </c>
      <c r="CH29" s="625">
        <v>5.9</v>
      </c>
      <c r="CI29" s="532">
        <v>75443</v>
      </c>
      <c r="CJ29" s="626">
        <v>6.1</v>
      </c>
      <c r="CK29" s="535">
        <v>32002</v>
      </c>
      <c r="CL29" s="626">
        <v>1.8</v>
      </c>
      <c r="CM29" s="533">
        <v>25813</v>
      </c>
      <c r="CN29" s="617">
        <v>6.1</v>
      </c>
      <c r="CO29" s="533">
        <v>35577</v>
      </c>
      <c r="CP29" s="625">
        <v>5.8</v>
      </c>
      <c r="CQ29" s="532">
        <v>61390</v>
      </c>
      <c r="CR29" s="626">
        <v>5.9</v>
      </c>
      <c r="CS29" s="533">
        <v>16024</v>
      </c>
      <c r="CT29" s="617">
        <v>1.5</v>
      </c>
      <c r="CU29" s="533">
        <v>8010</v>
      </c>
      <c r="CV29" s="625">
        <v>1.6</v>
      </c>
      <c r="CW29" s="532">
        <v>24034</v>
      </c>
      <c r="CX29" s="626">
        <v>1.5</v>
      </c>
      <c r="CY29" s="533">
        <v>26766</v>
      </c>
      <c r="CZ29" s="617">
        <v>1.7</v>
      </c>
      <c r="DA29" s="533">
        <v>1101</v>
      </c>
      <c r="DB29" s="625">
        <v>1.4</v>
      </c>
      <c r="DC29" s="533">
        <v>31907</v>
      </c>
      <c r="DD29" s="625">
        <v>3.8</v>
      </c>
      <c r="DE29" s="532">
        <v>59774</v>
      </c>
      <c r="DF29" s="626">
        <v>2.4</v>
      </c>
      <c r="DG29" s="533">
        <v>12403</v>
      </c>
      <c r="DH29" s="617">
        <v>1.6</v>
      </c>
      <c r="DI29" s="533">
        <v>1543</v>
      </c>
      <c r="DJ29" s="625">
        <v>0.8</v>
      </c>
      <c r="DK29" s="532">
        <v>13946</v>
      </c>
      <c r="DL29" s="626">
        <v>1.4</v>
      </c>
      <c r="DM29" s="533">
        <v>16401</v>
      </c>
      <c r="DN29" s="617">
        <v>4.5999999999999996</v>
      </c>
      <c r="DO29" s="533">
        <v>81628</v>
      </c>
      <c r="DP29" s="625">
        <v>8.6999999999999993</v>
      </c>
      <c r="DQ29" s="533">
        <v>35391</v>
      </c>
      <c r="DR29" s="617">
        <v>6.6</v>
      </c>
      <c r="DS29" s="532">
        <v>133420</v>
      </c>
      <c r="DT29" s="626">
        <v>7.3</v>
      </c>
      <c r="DU29" s="533">
        <v>38579</v>
      </c>
      <c r="DV29" s="617">
        <v>6.7</v>
      </c>
      <c r="DW29" s="533">
        <v>15104</v>
      </c>
      <c r="DX29" s="625">
        <v>4.8</v>
      </c>
      <c r="DY29" s="533">
        <v>12657</v>
      </c>
      <c r="DZ29" s="617">
        <v>2.8</v>
      </c>
      <c r="EA29" s="532">
        <v>66340</v>
      </c>
      <c r="EB29" s="626">
        <v>4.9000000000000004</v>
      </c>
      <c r="EC29" s="533">
        <v>36354</v>
      </c>
      <c r="ED29" s="617">
        <v>7.1</v>
      </c>
      <c r="EE29" s="533">
        <v>15035</v>
      </c>
      <c r="EF29" s="625">
        <v>4.5999999999999996</v>
      </c>
      <c r="EG29" s="533">
        <v>6485</v>
      </c>
      <c r="EH29" s="625">
        <v>7.3</v>
      </c>
      <c r="EI29" s="532">
        <v>57874</v>
      </c>
      <c r="EJ29" s="626">
        <v>6.2</v>
      </c>
      <c r="EK29" s="533">
        <v>328113</v>
      </c>
      <c r="EL29" s="617">
        <v>20.5</v>
      </c>
      <c r="EM29" s="533">
        <v>4658</v>
      </c>
      <c r="EN29" s="625">
        <v>20.5</v>
      </c>
      <c r="EO29" s="532">
        <v>332771</v>
      </c>
      <c r="EP29" s="626">
        <v>20.5</v>
      </c>
      <c r="EQ29" s="533">
        <v>2237</v>
      </c>
      <c r="ER29" s="617">
        <v>0.9</v>
      </c>
      <c r="ES29" s="533">
        <v>191</v>
      </c>
      <c r="ET29" s="625">
        <v>0.1</v>
      </c>
      <c r="EU29" s="533">
        <v>2643</v>
      </c>
      <c r="EV29" s="625">
        <v>1.6</v>
      </c>
      <c r="EW29" s="533">
        <v>7171</v>
      </c>
      <c r="EX29" s="625">
        <v>11.9</v>
      </c>
      <c r="EY29" s="532">
        <v>12242</v>
      </c>
      <c r="EZ29" s="626">
        <v>1.6</v>
      </c>
      <c r="FA29" s="535">
        <v>23562</v>
      </c>
      <c r="FB29" s="627">
        <v>8.5</v>
      </c>
      <c r="FC29" s="535">
        <v>57327</v>
      </c>
      <c r="FD29" s="628">
        <v>5.5</v>
      </c>
      <c r="FE29" s="628">
        <v>17048</v>
      </c>
      <c r="FF29" s="629">
        <v>4.9000000000000004</v>
      </c>
      <c r="FG29" s="630">
        <v>74375</v>
      </c>
      <c r="FH29" s="631">
        <v>5.3</v>
      </c>
      <c r="FI29" s="533">
        <v>25661</v>
      </c>
      <c r="FJ29" s="617">
        <v>2.9</v>
      </c>
      <c r="FK29" s="533">
        <v>6825</v>
      </c>
      <c r="FL29" s="625">
        <v>3.1</v>
      </c>
      <c r="FM29" s="532">
        <v>32486</v>
      </c>
      <c r="FN29" s="626">
        <v>2.9</v>
      </c>
      <c r="FO29" s="533">
        <v>23816</v>
      </c>
      <c r="FP29" s="617">
        <v>3.8</v>
      </c>
      <c r="FQ29" s="533">
        <v>19642</v>
      </c>
      <c r="FR29" s="625">
        <v>6</v>
      </c>
      <c r="FS29" s="532">
        <v>43458</v>
      </c>
      <c r="FT29" s="626">
        <v>4.5</v>
      </c>
      <c r="FU29" s="533">
        <v>14003</v>
      </c>
      <c r="FV29" s="617">
        <v>1.8</v>
      </c>
      <c r="FW29" s="533">
        <v>13935</v>
      </c>
      <c r="FX29" s="625">
        <v>3.8</v>
      </c>
      <c r="FY29" s="532">
        <v>27938</v>
      </c>
      <c r="FZ29" s="626">
        <v>2.4</v>
      </c>
      <c r="GA29" s="533">
        <v>27891</v>
      </c>
      <c r="GB29" s="617">
        <v>5.4</v>
      </c>
      <c r="GC29" s="533">
        <v>18442</v>
      </c>
      <c r="GD29" s="625">
        <v>5.7</v>
      </c>
      <c r="GE29" s="532">
        <v>46333</v>
      </c>
      <c r="GF29" s="626">
        <v>5.5</v>
      </c>
      <c r="GG29" s="533">
        <v>80386</v>
      </c>
      <c r="GH29" s="617">
        <v>6</v>
      </c>
      <c r="GI29" s="533">
        <v>7156</v>
      </c>
      <c r="GJ29" s="625">
        <v>4</v>
      </c>
      <c r="GK29" s="532">
        <v>87542</v>
      </c>
      <c r="GL29" s="626">
        <v>5.8</v>
      </c>
      <c r="GM29" s="533">
        <v>173417</v>
      </c>
      <c r="GN29" s="625">
        <v>4.5</v>
      </c>
      <c r="GO29" s="533">
        <v>3769</v>
      </c>
      <c r="GP29" s="625">
        <v>2</v>
      </c>
      <c r="GQ29" s="533">
        <v>177186</v>
      </c>
      <c r="GR29" s="626">
        <v>4.4000000000000004</v>
      </c>
      <c r="GS29" s="533">
        <v>92777</v>
      </c>
      <c r="GT29" s="626">
        <v>4.3</v>
      </c>
      <c r="GU29" s="535">
        <v>20835</v>
      </c>
      <c r="GV29" s="627">
        <v>3.9</v>
      </c>
      <c r="GW29" s="632">
        <v>2923068</v>
      </c>
      <c r="GX29" s="625">
        <v>4.5</v>
      </c>
      <c r="GY29" s="633">
        <v>1627</v>
      </c>
      <c r="GZ29" s="625">
        <v>0.9</v>
      </c>
      <c r="HA29" s="633">
        <v>213025</v>
      </c>
      <c r="HB29" s="625">
        <v>4.2</v>
      </c>
      <c r="HC29" s="633">
        <v>241343</v>
      </c>
      <c r="HD29" s="625">
        <v>4.2</v>
      </c>
      <c r="HE29" s="633">
        <v>421</v>
      </c>
      <c r="HF29" s="625">
        <v>0.7</v>
      </c>
      <c r="HG29" s="633">
        <v>21997</v>
      </c>
      <c r="HH29" s="625">
        <v>8.6</v>
      </c>
      <c r="HI29" s="633">
        <v>3401481</v>
      </c>
      <c r="HJ29" s="626">
        <v>4.5</v>
      </c>
      <c r="HK29" s="6"/>
      <c r="HL29"/>
      <c r="HM29" s="57"/>
      <c r="HN29" s="57"/>
      <c r="HO29" s="57"/>
      <c r="HP29" s="57"/>
      <c r="HQ29" s="57"/>
      <c r="HR29" s="57"/>
      <c r="HS29" s="591"/>
    </row>
    <row r="30" spans="1:227" ht="20.100000000000001" customHeight="1" x14ac:dyDescent="0.15">
      <c r="A30" s="528" t="s">
        <v>346</v>
      </c>
      <c r="B30" s="529"/>
      <c r="C30" s="533">
        <v>8210412</v>
      </c>
      <c r="D30" s="642">
        <v>100</v>
      </c>
      <c r="E30" s="533">
        <v>90013</v>
      </c>
      <c r="F30" s="643">
        <v>100</v>
      </c>
      <c r="G30" s="532">
        <v>8300425</v>
      </c>
      <c r="H30" s="644">
        <v>100</v>
      </c>
      <c r="I30" s="535">
        <v>3445145</v>
      </c>
      <c r="J30" s="645">
        <v>100</v>
      </c>
      <c r="K30" s="533">
        <v>4155211</v>
      </c>
      <c r="L30" s="642">
        <v>100</v>
      </c>
      <c r="M30" s="533">
        <v>201777</v>
      </c>
      <c r="N30" s="643">
        <v>100</v>
      </c>
      <c r="O30" s="532">
        <v>4356988</v>
      </c>
      <c r="P30" s="644">
        <v>100</v>
      </c>
      <c r="Q30" s="533">
        <v>2890001</v>
      </c>
      <c r="R30" s="642">
        <v>100</v>
      </c>
      <c r="S30" s="533">
        <v>135717</v>
      </c>
      <c r="T30" s="643">
        <v>100</v>
      </c>
      <c r="U30" s="532">
        <v>3025718</v>
      </c>
      <c r="V30" s="644">
        <v>100</v>
      </c>
      <c r="W30" s="533">
        <v>1093422</v>
      </c>
      <c r="X30" s="642">
        <v>100</v>
      </c>
      <c r="Y30" s="533">
        <v>437067</v>
      </c>
      <c r="Z30" s="643">
        <v>100</v>
      </c>
      <c r="AA30" s="533">
        <v>340916</v>
      </c>
      <c r="AB30" s="643">
        <v>100</v>
      </c>
      <c r="AC30" s="532">
        <v>1871405</v>
      </c>
      <c r="AD30" s="644">
        <v>100</v>
      </c>
      <c r="AE30" s="535">
        <v>1249166</v>
      </c>
      <c r="AF30" s="645">
        <v>100</v>
      </c>
      <c r="AG30" s="533">
        <v>2204638</v>
      </c>
      <c r="AH30" s="642">
        <v>100</v>
      </c>
      <c r="AI30" s="533">
        <v>38534</v>
      </c>
      <c r="AJ30" s="643">
        <v>100</v>
      </c>
      <c r="AK30" s="532">
        <v>2243172</v>
      </c>
      <c r="AL30" s="644">
        <v>100</v>
      </c>
      <c r="AM30" s="535">
        <v>697351</v>
      </c>
      <c r="AN30" s="645">
        <v>100</v>
      </c>
      <c r="AO30" s="533">
        <v>877954</v>
      </c>
      <c r="AP30" s="642">
        <v>100</v>
      </c>
      <c r="AQ30" s="533">
        <v>190189</v>
      </c>
      <c r="AR30" s="643">
        <v>100</v>
      </c>
      <c r="AS30" s="533">
        <v>253556</v>
      </c>
      <c r="AT30" s="643">
        <v>100</v>
      </c>
      <c r="AU30" s="532">
        <v>1321699</v>
      </c>
      <c r="AV30" s="644">
        <v>100</v>
      </c>
      <c r="AW30" s="533">
        <v>708472</v>
      </c>
      <c r="AX30" s="642">
        <v>100</v>
      </c>
      <c r="AY30" s="533">
        <v>193239</v>
      </c>
      <c r="AZ30" s="643">
        <v>100</v>
      </c>
      <c r="BA30" s="533">
        <v>415799</v>
      </c>
      <c r="BB30" s="642">
        <v>100</v>
      </c>
      <c r="BC30" s="533">
        <v>107656</v>
      </c>
      <c r="BD30" s="643">
        <v>100</v>
      </c>
      <c r="BE30" s="532">
        <v>1425166</v>
      </c>
      <c r="BF30" s="644">
        <v>100</v>
      </c>
      <c r="BG30" s="533">
        <v>460442</v>
      </c>
      <c r="BH30" s="642">
        <v>100</v>
      </c>
      <c r="BI30" s="533">
        <v>63183</v>
      </c>
      <c r="BJ30" s="643">
        <v>100</v>
      </c>
      <c r="BK30" s="532">
        <v>523625</v>
      </c>
      <c r="BL30" s="644">
        <v>100</v>
      </c>
      <c r="BM30" s="535">
        <v>1734181</v>
      </c>
      <c r="BN30" s="645">
        <v>100</v>
      </c>
      <c r="BO30" s="535">
        <v>1448055</v>
      </c>
      <c r="BP30" s="645">
        <v>100</v>
      </c>
      <c r="BQ30" s="533">
        <v>8630425</v>
      </c>
      <c r="BR30" s="642">
        <v>100</v>
      </c>
      <c r="BS30" s="533">
        <v>1404777</v>
      </c>
      <c r="BT30" s="643">
        <v>100</v>
      </c>
      <c r="BU30" s="532">
        <v>10035202</v>
      </c>
      <c r="BV30" s="644">
        <v>100</v>
      </c>
      <c r="BW30" s="533">
        <v>3259595</v>
      </c>
      <c r="BX30" s="642">
        <v>100</v>
      </c>
      <c r="BY30" s="533">
        <v>19493</v>
      </c>
      <c r="BZ30" s="643">
        <v>100</v>
      </c>
      <c r="CA30" s="532">
        <v>3279088</v>
      </c>
      <c r="CB30" s="644">
        <v>100</v>
      </c>
      <c r="CC30" s="535">
        <v>1371980</v>
      </c>
      <c r="CD30" s="645">
        <v>100</v>
      </c>
      <c r="CE30" s="533">
        <v>1179857</v>
      </c>
      <c r="CF30" s="642">
        <v>100</v>
      </c>
      <c r="CG30" s="533">
        <v>62265</v>
      </c>
      <c r="CH30" s="643">
        <v>100</v>
      </c>
      <c r="CI30" s="532">
        <v>1242122</v>
      </c>
      <c r="CJ30" s="644">
        <v>100</v>
      </c>
      <c r="CK30" s="535">
        <v>1799602</v>
      </c>
      <c r="CL30" s="644">
        <v>100</v>
      </c>
      <c r="CM30" s="533">
        <v>420126</v>
      </c>
      <c r="CN30" s="642">
        <v>100</v>
      </c>
      <c r="CO30" s="533">
        <v>617120</v>
      </c>
      <c r="CP30" s="643">
        <v>100</v>
      </c>
      <c r="CQ30" s="532">
        <v>1037246</v>
      </c>
      <c r="CR30" s="644">
        <v>100</v>
      </c>
      <c r="CS30" s="533">
        <v>1096681</v>
      </c>
      <c r="CT30" s="642">
        <v>100</v>
      </c>
      <c r="CU30" s="533">
        <v>505139</v>
      </c>
      <c r="CV30" s="643">
        <v>100</v>
      </c>
      <c r="CW30" s="532">
        <v>1601820</v>
      </c>
      <c r="CX30" s="644">
        <v>100</v>
      </c>
      <c r="CY30" s="533">
        <v>1534361</v>
      </c>
      <c r="CZ30" s="642">
        <v>100</v>
      </c>
      <c r="DA30" s="533">
        <v>77751</v>
      </c>
      <c r="DB30" s="643">
        <v>100</v>
      </c>
      <c r="DC30" s="533">
        <v>831257</v>
      </c>
      <c r="DD30" s="643">
        <v>100</v>
      </c>
      <c r="DE30" s="532">
        <v>2443369</v>
      </c>
      <c r="DF30" s="644">
        <v>100</v>
      </c>
      <c r="DG30" s="533">
        <v>798396</v>
      </c>
      <c r="DH30" s="642">
        <v>100</v>
      </c>
      <c r="DI30" s="533">
        <v>189992</v>
      </c>
      <c r="DJ30" s="643">
        <v>100</v>
      </c>
      <c r="DK30" s="532">
        <v>988388</v>
      </c>
      <c r="DL30" s="644">
        <v>100</v>
      </c>
      <c r="DM30" s="533">
        <v>359697</v>
      </c>
      <c r="DN30" s="642">
        <v>100</v>
      </c>
      <c r="DO30" s="533">
        <v>934909</v>
      </c>
      <c r="DP30" s="643">
        <v>100</v>
      </c>
      <c r="DQ30" s="533">
        <v>537541</v>
      </c>
      <c r="DR30" s="642">
        <v>100</v>
      </c>
      <c r="DS30" s="532">
        <v>1832147</v>
      </c>
      <c r="DT30" s="644">
        <v>100</v>
      </c>
      <c r="DU30" s="533">
        <v>571689</v>
      </c>
      <c r="DV30" s="642">
        <v>100</v>
      </c>
      <c r="DW30" s="533">
        <v>315823</v>
      </c>
      <c r="DX30" s="643">
        <v>100</v>
      </c>
      <c r="DY30" s="533">
        <v>455365</v>
      </c>
      <c r="DZ30" s="642">
        <v>100</v>
      </c>
      <c r="EA30" s="532">
        <v>1342877</v>
      </c>
      <c r="EB30" s="644">
        <v>100</v>
      </c>
      <c r="EC30" s="533">
        <v>512561</v>
      </c>
      <c r="ED30" s="642">
        <v>100</v>
      </c>
      <c r="EE30" s="533">
        <v>329738</v>
      </c>
      <c r="EF30" s="643">
        <v>100</v>
      </c>
      <c r="EG30" s="533">
        <v>88484</v>
      </c>
      <c r="EH30" s="643">
        <v>100</v>
      </c>
      <c r="EI30" s="532">
        <v>930783</v>
      </c>
      <c r="EJ30" s="644">
        <v>100</v>
      </c>
      <c r="EK30" s="533">
        <v>1601415</v>
      </c>
      <c r="EL30" s="642">
        <v>100</v>
      </c>
      <c r="EM30" s="533">
        <v>22685</v>
      </c>
      <c r="EN30" s="643">
        <v>100</v>
      </c>
      <c r="EO30" s="532">
        <v>1624100</v>
      </c>
      <c r="EP30" s="644">
        <v>100</v>
      </c>
      <c r="EQ30" s="533">
        <v>242469</v>
      </c>
      <c r="ER30" s="642">
        <v>100</v>
      </c>
      <c r="ES30" s="533">
        <v>295171</v>
      </c>
      <c r="ET30" s="643">
        <v>100</v>
      </c>
      <c r="EU30" s="533">
        <v>166919</v>
      </c>
      <c r="EV30" s="643">
        <v>100</v>
      </c>
      <c r="EW30" s="533">
        <v>60504</v>
      </c>
      <c r="EX30" s="643">
        <v>100</v>
      </c>
      <c r="EY30" s="532">
        <v>765063</v>
      </c>
      <c r="EZ30" s="644">
        <v>100</v>
      </c>
      <c r="FA30" s="535">
        <v>277087</v>
      </c>
      <c r="FB30" s="645">
        <v>100</v>
      </c>
      <c r="FC30" s="535">
        <v>1049518</v>
      </c>
      <c r="FD30" s="646">
        <v>100</v>
      </c>
      <c r="FE30" s="646">
        <v>349135</v>
      </c>
      <c r="FF30" s="647">
        <v>100</v>
      </c>
      <c r="FG30" s="640">
        <v>1398653</v>
      </c>
      <c r="FH30" s="648">
        <v>100</v>
      </c>
      <c r="FI30" s="533">
        <v>881836</v>
      </c>
      <c r="FJ30" s="642">
        <v>100</v>
      </c>
      <c r="FK30" s="533">
        <v>223485</v>
      </c>
      <c r="FL30" s="643">
        <v>100</v>
      </c>
      <c r="FM30" s="532">
        <v>1105321</v>
      </c>
      <c r="FN30" s="644">
        <v>100</v>
      </c>
      <c r="FO30" s="533">
        <v>632505</v>
      </c>
      <c r="FP30" s="642">
        <v>100</v>
      </c>
      <c r="FQ30" s="533">
        <v>329879</v>
      </c>
      <c r="FR30" s="643">
        <v>100</v>
      </c>
      <c r="FS30" s="532">
        <v>962384</v>
      </c>
      <c r="FT30" s="644">
        <v>100</v>
      </c>
      <c r="FU30" s="533">
        <v>783565</v>
      </c>
      <c r="FV30" s="642">
        <v>100</v>
      </c>
      <c r="FW30" s="533">
        <v>368362</v>
      </c>
      <c r="FX30" s="643">
        <v>100</v>
      </c>
      <c r="FY30" s="532">
        <v>1151927</v>
      </c>
      <c r="FZ30" s="644">
        <v>100</v>
      </c>
      <c r="GA30" s="533">
        <v>517651</v>
      </c>
      <c r="GB30" s="642">
        <v>100</v>
      </c>
      <c r="GC30" s="533">
        <v>322522</v>
      </c>
      <c r="GD30" s="643">
        <v>100</v>
      </c>
      <c r="GE30" s="532">
        <v>840173</v>
      </c>
      <c r="GF30" s="644">
        <v>100</v>
      </c>
      <c r="GG30" s="533">
        <v>1338827</v>
      </c>
      <c r="GH30" s="642">
        <v>100</v>
      </c>
      <c r="GI30" s="533">
        <v>180195</v>
      </c>
      <c r="GJ30" s="643">
        <v>100</v>
      </c>
      <c r="GK30" s="532">
        <v>1519022</v>
      </c>
      <c r="GL30" s="644">
        <v>100</v>
      </c>
      <c r="GM30" s="533">
        <v>3851770</v>
      </c>
      <c r="GN30" s="649">
        <v>100</v>
      </c>
      <c r="GO30" s="533">
        <v>186882</v>
      </c>
      <c r="GP30" s="649">
        <v>100</v>
      </c>
      <c r="GQ30" s="533">
        <v>4038652</v>
      </c>
      <c r="GR30" s="650">
        <v>100</v>
      </c>
      <c r="GS30" s="533">
        <v>2164744</v>
      </c>
      <c r="GT30" s="644">
        <v>100</v>
      </c>
      <c r="GU30" s="535">
        <v>536481</v>
      </c>
      <c r="GV30" s="645">
        <v>100</v>
      </c>
      <c r="GW30" s="651">
        <v>64587288</v>
      </c>
      <c r="GX30" s="649">
        <v>100</v>
      </c>
      <c r="GY30" s="637">
        <v>190189</v>
      </c>
      <c r="GZ30" s="649">
        <v>100</v>
      </c>
      <c r="HA30" s="637">
        <v>5097143</v>
      </c>
      <c r="HB30" s="649">
        <v>100</v>
      </c>
      <c r="HC30" s="637">
        <v>5735880</v>
      </c>
      <c r="HD30" s="649">
        <v>100</v>
      </c>
      <c r="HE30" s="637">
        <v>63183</v>
      </c>
      <c r="HF30" s="649">
        <v>100</v>
      </c>
      <c r="HG30" s="637">
        <v>256644</v>
      </c>
      <c r="HH30" s="649">
        <v>100</v>
      </c>
      <c r="HI30" s="133">
        <v>75930327</v>
      </c>
      <c r="HJ30" s="650">
        <v>100</v>
      </c>
      <c r="HK30" s="9"/>
      <c r="HL30"/>
      <c r="HM30" s="57"/>
      <c r="HN30" s="57"/>
      <c r="HO30" s="57"/>
      <c r="HP30" s="57"/>
      <c r="HQ30" s="57"/>
      <c r="HR30" s="57"/>
      <c r="HS30" s="591"/>
    </row>
    <row r="31" spans="1:227" ht="20.100000000000001" customHeight="1" x14ac:dyDescent="0.15">
      <c r="A31" s="528" t="s">
        <v>347</v>
      </c>
      <c r="B31" s="529"/>
      <c r="C31" s="533">
        <v>0</v>
      </c>
      <c r="D31" s="652"/>
      <c r="E31" s="533">
        <v>0</v>
      </c>
      <c r="F31" s="653"/>
      <c r="G31" s="532">
        <v>0</v>
      </c>
      <c r="H31" s="654"/>
      <c r="I31" s="535">
        <v>0</v>
      </c>
      <c r="J31" s="655"/>
      <c r="K31" s="533">
        <v>0</v>
      </c>
      <c r="L31" s="652"/>
      <c r="M31" s="533">
        <v>0</v>
      </c>
      <c r="N31" s="653"/>
      <c r="O31" s="532">
        <v>0</v>
      </c>
      <c r="P31" s="654"/>
      <c r="Q31" s="533">
        <v>0</v>
      </c>
      <c r="R31" s="652"/>
      <c r="S31" s="533">
        <v>0</v>
      </c>
      <c r="T31" s="653"/>
      <c r="U31" s="532">
        <v>0</v>
      </c>
      <c r="V31" s="654"/>
      <c r="W31" s="533">
        <v>0</v>
      </c>
      <c r="X31" s="652"/>
      <c r="Y31" s="533">
        <v>0</v>
      </c>
      <c r="Z31" s="653"/>
      <c r="AA31" s="533">
        <v>0</v>
      </c>
      <c r="AB31" s="653"/>
      <c r="AC31" s="532">
        <v>0</v>
      </c>
      <c r="AD31" s="654"/>
      <c r="AE31" s="535">
        <v>0</v>
      </c>
      <c r="AF31" s="655"/>
      <c r="AG31" s="533">
        <v>0</v>
      </c>
      <c r="AH31" s="652"/>
      <c r="AI31" s="533">
        <v>0</v>
      </c>
      <c r="AJ31" s="653"/>
      <c r="AK31" s="532">
        <v>0</v>
      </c>
      <c r="AL31" s="654"/>
      <c r="AM31" s="535">
        <v>0</v>
      </c>
      <c r="AN31" s="655"/>
      <c r="AO31" s="533">
        <v>0</v>
      </c>
      <c r="AP31" s="652"/>
      <c r="AQ31" s="533">
        <v>0</v>
      </c>
      <c r="AR31" s="653"/>
      <c r="AS31" s="533">
        <v>0</v>
      </c>
      <c r="AT31" s="653"/>
      <c r="AU31" s="532">
        <v>0</v>
      </c>
      <c r="AV31" s="654"/>
      <c r="AW31" s="533">
        <v>0</v>
      </c>
      <c r="AX31" s="652"/>
      <c r="AY31" s="533">
        <v>0</v>
      </c>
      <c r="AZ31" s="653"/>
      <c r="BA31" s="533">
        <v>0</v>
      </c>
      <c r="BB31" s="652"/>
      <c r="BC31" s="533">
        <v>0</v>
      </c>
      <c r="BD31" s="653"/>
      <c r="BE31" s="532">
        <v>0</v>
      </c>
      <c r="BF31" s="654"/>
      <c r="BG31" s="533">
        <v>0</v>
      </c>
      <c r="BH31" s="652"/>
      <c r="BI31" s="533">
        <v>0</v>
      </c>
      <c r="BJ31" s="653"/>
      <c r="BK31" s="532">
        <v>0</v>
      </c>
      <c r="BL31" s="654"/>
      <c r="BM31" s="535">
        <v>0</v>
      </c>
      <c r="BN31" s="656"/>
      <c r="BO31" s="535">
        <v>0</v>
      </c>
      <c r="BP31" s="655"/>
      <c r="BQ31" s="533">
        <v>0</v>
      </c>
      <c r="BR31" s="652"/>
      <c r="BS31" s="533">
        <v>0</v>
      </c>
      <c r="BT31" s="653"/>
      <c r="BU31" s="532">
        <v>0</v>
      </c>
      <c r="BV31" s="654"/>
      <c r="BW31" s="533">
        <v>0</v>
      </c>
      <c r="BX31" s="652"/>
      <c r="BY31" s="533">
        <v>0</v>
      </c>
      <c r="BZ31" s="653"/>
      <c r="CA31" s="532">
        <v>0</v>
      </c>
      <c r="CB31" s="654"/>
      <c r="CC31" s="535">
        <v>0</v>
      </c>
      <c r="CD31" s="656"/>
      <c r="CE31" s="533">
        <v>0</v>
      </c>
      <c r="CF31" s="652"/>
      <c r="CG31" s="533">
        <v>0</v>
      </c>
      <c r="CH31" s="653"/>
      <c r="CI31" s="532">
        <v>0</v>
      </c>
      <c r="CJ31" s="654"/>
      <c r="CK31" s="535">
        <v>0</v>
      </c>
      <c r="CL31" s="654"/>
      <c r="CM31" s="533">
        <v>0</v>
      </c>
      <c r="CN31" s="652"/>
      <c r="CO31" s="533">
        <v>0</v>
      </c>
      <c r="CP31" s="653"/>
      <c r="CQ31" s="532">
        <v>0</v>
      </c>
      <c r="CR31" s="654"/>
      <c r="CS31" s="533">
        <v>0</v>
      </c>
      <c r="CT31" s="652"/>
      <c r="CU31" s="533">
        <v>0</v>
      </c>
      <c r="CV31" s="653"/>
      <c r="CW31" s="532">
        <v>0</v>
      </c>
      <c r="CX31" s="654"/>
      <c r="CY31" s="533">
        <v>0</v>
      </c>
      <c r="CZ31" s="652"/>
      <c r="DA31" s="533">
        <v>0</v>
      </c>
      <c r="DB31" s="653"/>
      <c r="DC31" s="533">
        <v>0</v>
      </c>
      <c r="DD31" s="653"/>
      <c r="DE31" s="532">
        <v>0</v>
      </c>
      <c r="DF31" s="654"/>
      <c r="DG31" s="533">
        <v>0</v>
      </c>
      <c r="DH31" s="652"/>
      <c r="DI31" s="533">
        <v>0</v>
      </c>
      <c r="DJ31" s="653"/>
      <c r="DK31" s="532">
        <v>0</v>
      </c>
      <c r="DL31" s="654"/>
      <c r="DM31" s="533">
        <v>0</v>
      </c>
      <c r="DN31" s="652"/>
      <c r="DO31" s="533">
        <v>0</v>
      </c>
      <c r="DP31" s="653"/>
      <c r="DQ31" s="533">
        <v>0</v>
      </c>
      <c r="DR31" s="652"/>
      <c r="DS31" s="532">
        <v>0</v>
      </c>
      <c r="DT31" s="654"/>
      <c r="DU31" s="533">
        <v>0</v>
      </c>
      <c r="DV31" s="652"/>
      <c r="DW31" s="533">
        <v>0</v>
      </c>
      <c r="DX31" s="653"/>
      <c r="DY31" s="533">
        <v>0</v>
      </c>
      <c r="DZ31" s="652"/>
      <c r="EA31" s="532">
        <v>0</v>
      </c>
      <c r="EB31" s="654"/>
      <c r="EC31" s="533">
        <v>0</v>
      </c>
      <c r="ED31" s="652"/>
      <c r="EE31" s="533">
        <v>0</v>
      </c>
      <c r="EF31" s="653"/>
      <c r="EG31" s="533">
        <v>12</v>
      </c>
      <c r="EH31" s="653"/>
      <c r="EI31" s="532">
        <v>12</v>
      </c>
      <c r="EJ31" s="654"/>
      <c r="EK31" s="533">
        <v>0</v>
      </c>
      <c r="EL31" s="652"/>
      <c r="EM31" s="533">
        <v>0</v>
      </c>
      <c r="EN31" s="653"/>
      <c r="EO31" s="532">
        <v>0</v>
      </c>
      <c r="EP31" s="654"/>
      <c r="EQ31" s="533">
        <v>0</v>
      </c>
      <c r="ER31" s="652"/>
      <c r="ES31" s="533">
        <v>0</v>
      </c>
      <c r="ET31" s="653"/>
      <c r="EU31" s="533">
        <v>0</v>
      </c>
      <c r="EV31" s="653"/>
      <c r="EW31" s="533">
        <v>0</v>
      </c>
      <c r="EX31" s="653"/>
      <c r="EY31" s="532">
        <v>0</v>
      </c>
      <c r="EZ31" s="654"/>
      <c r="FA31" s="535">
        <v>0</v>
      </c>
      <c r="FB31" s="655"/>
      <c r="FC31" s="535">
        <v>0</v>
      </c>
      <c r="FD31" s="657"/>
      <c r="FE31" s="658">
        <v>0</v>
      </c>
      <c r="FF31" s="652"/>
      <c r="FG31" s="659">
        <v>0</v>
      </c>
      <c r="FH31" s="656"/>
      <c r="FI31" s="533">
        <v>0</v>
      </c>
      <c r="FJ31" s="652"/>
      <c r="FK31" s="533">
        <v>0</v>
      </c>
      <c r="FL31" s="653"/>
      <c r="FM31" s="532">
        <v>0</v>
      </c>
      <c r="FN31" s="654"/>
      <c r="FO31" s="533">
        <v>0</v>
      </c>
      <c r="FP31" s="652"/>
      <c r="FQ31" s="533">
        <v>0</v>
      </c>
      <c r="FR31" s="653"/>
      <c r="FS31" s="532">
        <v>0</v>
      </c>
      <c r="FT31" s="654"/>
      <c r="FU31" s="533">
        <v>0</v>
      </c>
      <c r="FV31" s="652"/>
      <c r="FW31" s="533">
        <v>0</v>
      </c>
      <c r="FX31" s="653"/>
      <c r="FY31" s="532">
        <v>0</v>
      </c>
      <c r="FZ31" s="654"/>
      <c r="GA31" s="533">
        <v>0</v>
      </c>
      <c r="GB31" s="652"/>
      <c r="GC31" s="533">
        <v>0</v>
      </c>
      <c r="GD31" s="653"/>
      <c r="GE31" s="532">
        <v>0</v>
      </c>
      <c r="GF31" s="654"/>
      <c r="GG31" s="533">
        <v>0</v>
      </c>
      <c r="GH31" s="652"/>
      <c r="GI31" s="533">
        <v>0</v>
      </c>
      <c r="GJ31" s="653"/>
      <c r="GK31" s="532">
        <v>0</v>
      </c>
      <c r="GL31" s="654"/>
      <c r="GM31" s="533">
        <v>0</v>
      </c>
      <c r="GN31" s="653"/>
      <c r="GO31" s="533">
        <v>0</v>
      </c>
      <c r="GP31" s="653"/>
      <c r="GQ31" s="533">
        <v>0</v>
      </c>
      <c r="GR31" s="654"/>
      <c r="GS31" s="660">
        <v>0</v>
      </c>
      <c r="GT31" s="654"/>
      <c r="GU31" s="535">
        <v>0</v>
      </c>
      <c r="GV31" s="655"/>
      <c r="GW31" s="661">
        <v>0</v>
      </c>
      <c r="GX31" s="653"/>
      <c r="GY31" s="532">
        <v>0</v>
      </c>
      <c r="GZ31" s="653"/>
      <c r="HA31" s="532">
        <v>0</v>
      </c>
      <c r="HB31" s="653"/>
      <c r="HC31" s="532">
        <v>0</v>
      </c>
      <c r="HD31" s="653"/>
      <c r="HE31" s="532">
        <v>0</v>
      </c>
      <c r="HF31" s="653"/>
      <c r="HG31" s="532">
        <v>12</v>
      </c>
      <c r="HH31" s="653"/>
      <c r="HI31" s="637">
        <v>12</v>
      </c>
      <c r="HJ31" s="654"/>
      <c r="HK31" s="6"/>
      <c r="HL31"/>
      <c r="HM31" s="57"/>
      <c r="HN31" s="57"/>
      <c r="HO31" s="57"/>
      <c r="HP31" s="57"/>
      <c r="HQ31" s="57"/>
      <c r="HR31" s="57"/>
      <c r="HS31" s="591"/>
    </row>
    <row r="32" spans="1:227" ht="20.100000000000001" customHeight="1" x14ac:dyDescent="0.15">
      <c r="A32" s="528" t="s">
        <v>348</v>
      </c>
      <c r="B32" s="529"/>
      <c r="C32" s="533">
        <v>0</v>
      </c>
      <c r="D32" s="652"/>
      <c r="E32" s="533">
        <v>0</v>
      </c>
      <c r="F32" s="653"/>
      <c r="G32" s="532">
        <v>0</v>
      </c>
      <c r="H32" s="654"/>
      <c r="I32" s="535">
        <v>0</v>
      </c>
      <c r="J32" s="655"/>
      <c r="K32" s="533">
        <v>0</v>
      </c>
      <c r="L32" s="652"/>
      <c r="M32" s="533">
        <v>0</v>
      </c>
      <c r="N32" s="653"/>
      <c r="O32" s="532">
        <v>0</v>
      </c>
      <c r="P32" s="654"/>
      <c r="Q32" s="533">
        <v>0</v>
      </c>
      <c r="R32" s="652"/>
      <c r="S32" s="533">
        <v>0</v>
      </c>
      <c r="T32" s="653"/>
      <c r="U32" s="532">
        <v>0</v>
      </c>
      <c r="V32" s="654"/>
      <c r="W32" s="533">
        <v>0</v>
      </c>
      <c r="X32" s="652"/>
      <c r="Y32" s="533">
        <v>0</v>
      </c>
      <c r="Z32" s="653"/>
      <c r="AA32" s="533">
        <v>0</v>
      </c>
      <c r="AB32" s="653"/>
      <c r="AC32" s="532">
        <v>0</v>
      </c>
      <c r="AD32" s="654"/>
      <c r="AE32" s="535">
        <v>0</v>
      </c>
      <c r="AF32" s="655"/>
      <c r="AG32" s="533">
        <v>0</v>
      </c>
      <c r="AH32" s="652"/>
      <c r="AI32" s="533">
        <v>0</v>
      </c>
      <c r="AJ32" s="653"/>
      <c r="AK32" s="532">
        <v>0</v>
      </c>
      <c r="AL32" s="654"/>
      <c r="AM32" s="535">
        <v>0</v>
      </c>
      <c r="AN32" s="655"/>
      <c r="AO32" s="533">
        <v>0</v>
      </c>
      <c r="AP32" s="652"/>
      <c r="AQ32" s="533">
        <v>0</v>
      </c>
      <c r="AR32" s="653"/>
      <c r="AS32" s="533">
        <v>0</v>
      </c>
      <c r="AT32" s="653"/>
      <c r="AU32" s="532">
        <v>0</v>
      </c>
      <c r="AV32" s="654"/>
      <c r="AW32" s="533">
        <v>0</v>
      </c>
      <c r="AX32" s="652"/>
      <c r="AY32" s="533">
        <v>0</v>
      </c>
      <c r="AZ32" s="653"/>
      <c r="BA32" s="533">
        <v>0</v>
      </c>
      <c r="BB32" s="652"/>
      <c r="BC32" s="533">
        <v>0</v>
      </c>
      <c r="BD32" s="653"/>
      <c r="BE32" s="532">
        <v>0</v>
      </c>
      <c r="BF32" s="654"/>
      <c r="BG32" s="533">
        <v>0</v>
      </c>
      <c r="BH32" s="652"/>
      <c r="BI32" s="533">
        <v>0</v>
      </c>
      <c r="BJ32" s="653"/>
      <c r="BK32" s="532">
        <v>0</v>
      </c>
      <c r="BL32" s="654"/>
      <c r="BM32" s="535">
        <v>0</v>
      </c>
      <c r="BN32" s="656"/>
      <c r="BO32" s="535">
        <v>0</v>
      </c>
      <c r="BP32" s="655"/>
      <c r="BQ32" s="533">
        <v>0</v>
      </c>
      <c r="BR32" s="652"/>
      <c r="BS32" s="533">
        <v>0</v>
      </c>
      <c r="BT32" s="653"/>
      <c r="BU32" s="532">
        <v>0</v>
      </c>
      <c r="BV32" s="654"/>
      <c r="BW32" s="533">
        <v>0</v>
      </c>
      <c r="BX32" s="652"/>
      <c r="BY32" s="533">
        <v>0</v>
      </c>
      <c r="BZ32" s="653"/>
      <c r="CA32" s="532">
        <v>0</v>
      </c>
      <c r="CB32" s="654"/>
      <c r="CC32" s="535">
        <v>0</v>
      </c>
      <c r="CD32" s="656"/>
      <c r="CE32" s="533">
        <v>0</v>
      </c>
      <c r="CF32" s="652"/>
      <c r="CG32" s="533">
        <v>0</v>
      </c>
      <c r="CH32" s="653"/>
      <c r="CI32" s="532">
        <v>0</v>
      </c>
      <c r="CJ32" s="654"/>
      <c r="CK32" s="535">
        <v>11646</v>
      </c>
      <c r="CL32" s="654"/>
      <c r="CM32" s="533">
        <v>0</v>
      </c>
      <c r="CN32" s="652"/>
      <c r="CO32" s="533">
        <v>0</v>
      </c>
      <c r="CP32" s="653"/>
      <c r="CQ32" s="532">
        <v>0</v>
      </c>
      <c r="CR32" s="654"/>
      <c r="CS32" s="533">
        <v>0</v>
      </c>
      <c r="CT32" s="652"/>
      <c r="CU32" s="533">
        <v>0</v>
      </c>
      <c r="CV32" s="653"/>
      <c r="CW32" s="532">
        <v>0</v>
      </c>
      <c r="CX32" s="654"/>
      <c r="CY32" s="533">
        <v>0</v>
      </c>
      <c r="CZ32" s="652"/>
      <c r="DA32" s="533">
        <v>0</v>
      </c>
      <c r="DB32" s="653"/>
      <c r="DC32" s="533">
        <v>0</v>
      </c>
      <c r="DD32" s="653"/>
      <c r="DE32" s="532">
        <v>0</v>
      </c>
      <c r="DF32" s="654"/>
      <c r="DG32" s="533">
        <v>0</v>
      </c>
      <c r="DH32" s="652"/>
      <c r="DI32" s="533">
        <v>0</v>
      </c>
      <c r="DJ32" s="653"/>
      <c r="DK32" s="532">
        <v>0</v>
      </c>
      <c r="DL32" s="654"/>
      <c r="DM32" s="533">
        <v>0</v>
      </c>
      <c r="DN32" s="652"/>
      <c r="DO32" s="533">
        <v>0</v>
      </c>
      <c r="DP32" s="653"/>
      <c r="DQ32" s="533">
        <v>0</v>
      </c>
      <c r="DR32" s="652"/>
      <c r="DS32" s="532">
        <v>0</v>
      </c>
      <c r="DT32" s="654"/>
      <c r="DU32" s="533">
        <v>0</v>
      </c>
      <c r="DV32" s="652"/>
      <c r="DW32" s="533">
        <v>0</v>
      </c>
      <c r="DX32" s="653"/>
      <c r="DY32" s="533">
        <v>0</v>
      </c>
      <c r="DZ32" s="652"/>
      <c r="EA32" s="532">
        <v>0</v>
      </c>
      <c r="EB32" s="654"/>
      <c r="EC32" s="533">
        <v>0</v>
      </c>
      <c r="ED32" s="652"/>
      <c r="EE32" s="533">
        <v>0</v>
      </c>
      <c r="EF32" s="653"/>
      <c r="EG32" s="533">
        <v>0</v>
      </c>
      <c r="EH32" s="653"/>
      <c r="EI32" s="532">
        <v>0</v>
      </c>
      <c r="EJ32" s="654"/>
      <c r="EK32" s="533">
        <v>0</v>
      </c>
      <c r="EL32" s="652"/>
      <c r="EM32" s="533">
        <v>0</v>
      </c>
      <c r="EN32" s="653"/>
      <c r="EO32" s="532">
        <v>0</v>
      </c>
      <c r="EP32" s="654"/>
      <c r="EQ32" s="533">
        <v>0</v>
      </c>
      <c r="ER32" s="652"/>
      <c r="ES32" s="533">
        <v>0</v>
      </c>
      <c r="ET32" s="653"/>
      <c r="EU32" s="533">
        <v>0</v>
      </c>
      <c r="EV32" s="653"/>
      <c r="EW32" s="533">
        <v>0</v>
      </c>
      <c r="EX32" s="653"/>
      <c r="EY32" s="532">
        <v>0</v>
      </c>
      <c r="EZ32" s="654"/>
      <c r="FA32" s="535">
        <v>0</v>
      </c>
      <c r="FB32" s="655"/>
      <c r="FC32" s="535">
        <v>0</v>
      </c>
      <c r="FD32" s="657"/>
      <c r="FE32" s="658">
        <v>0</v>
      </c>
      <c r="FF32" s="652"/>
      <c r="FG32" s="659">
        <v>0</v>
      </c>
      <c r="FH32" s="656"/>
      <c r="FI32" s="533">
        <v>0</v>
      </c>
      <c r="FJ32" s="652"/>
      <c r="FK32" s="533">
        <v>0</v>
      </c>
      <c r="FL32" s="653"/>
      <c r="FM32" s="532">
        <v>0</v>
      </c>
      <c r="FN32" s="654"/>
      <c r="FO32" s="533">
        <v>0</v>
      </c>
      <c r="FP32" s="652"/>
      <c r="FQ32" s="533">
        <v>0</v>
      </c>
      <c r="FR32" s="653"/>
      <c r="FS32" s="532">
        <v>0</v>
      </c>
      <c r="FT32" s="654"/>
      <c r="FU32" s="533">
        <v>0</v>
      </c>
      <c r="FV32" s="652"/>
      <c r="FW32" s="533">
        <v>0</v>
      </c>
      <c r="FX32" s="653"/>
      <c r="FY32" s="532">
        <v>0</v>
      </c>
      <c r="FZ32" s="654"/>
      <c r="GA32" s="533">
        <v>0</v>
      </c>
      <c r="GB32" s="652"/>
      <c r="GC32" s="533">
        <v>0</v>
      </c>
      <c r="GD32" s="653"/>
      <c r="GE32" s="532">
        <v>0</v>
      </c>
      <c r="GF32" s="654"/>
      <c r="GG32" s="533">
        <v>0</v>
      </c>
      <c r="GH32" s="652"/>
      <c r="GI32" s="533">
        <v>0</v>
      </c>
      <c r="GJ32" s="653"/>
      <c r="GK32" s="532">
        <v>0</v>
      </c>
      <c r="GL32" s="654"/>
      <c r="GM32" s="533">
        <v>27890</v>
      </c>
      <c r="GN32" s="653"/>
      <c r="GO32" s="533">
        <v>0</v>
      </c>
      <c r="GP32" s="653"/>
      <c r="GQ32" s="533">
        <v>27890</v>
      </c>
      <c r="GR32" s="654"/>
      <c r="GS32" s="660">
        <v>0</v>
      </c>
      <c r="GT32" s="654"/>
      <c r="GU32" s="535">
        <v>0</v>
      </c>
      <c r="GV32" s="655"/>
      <c r="GW32" s="661">
        <v>39536</v>
      </c>
      <c r="GX32" s="653"/>
      <c r="GY32" s="133">
        <v>0</v>
      </c>
      <c r="GZ32" s="653"/>
      <c r="HA32" s="133">
        <v>0</v>
      </c>
      <c r="HB32" s="653"/>
      <c r="HC32" s="133">
        <v>0</v>
      </c>
      <c r="HD32" s="653"/>
      <c r="HE32" s="133">
        <v>0</v>
      </c>
      <c r="HF32" s="653"/>
      <c r="HG32" s="133">
        <v>0</v>
      </c>
      <c r="HH32" s="653"/>
      <c r="HI32" s="468">
        <v>39536</v>
      </c>
      <c r="HJ32" s="654"/>
      <c r="HK32" s="6"/>
      <c r="HL32"/>
      <c r="HM32" s="57"/>
      <c r="HN32" s="57"/>
      <c r="HO32" s="57"/>
      <c r="HP32" s="57"/>
      <c r="HQ32" s="57"/>
      <c r="HR32" s="57"/>
      <c r="HS32" s="591"/>
    </row>
    <row r="33" spans="1:227" ht="20.100000000000001" customHeight="1" x14ac:dyDescent="0.15">
      <c r="A33" s="528" t="s">
        <v>349</v>
      </c>
      <c r="B33" s="529"/>
      <c r="C33" s="533">
        <v>0</v>
      </c>
      <c r="D33" s="652"/>
      <c r="E33" s="533">
        <v>0</v>
      </c>
      <c r="F33" s="653"/>
      <c r="G33" s="532">
        <v>0</v>
      </c>
      <c r="H33" s="654"/>
      <c r="I33" s="535">
        <v>0</v>
      </c>
      <c r="J33" s="655"/>
      <c r="K33" s="533">
        <v>0</v>
      </c>
      <c r="L33" s="652"/>
      <c r="M33" s="533">
        <v>0</v>
      </c>
      <c r="N33" s="653"/>
      <c r="O33" s="532">
        <v>0</v>
      </c>
      <c r="P33" s="654"/>
      <c r="Q33" s="533">
        <v>0</v>
      </c>
      <c r="R33" s="652"/>
      <c r="S33" s="533">
        <v>0</v>
      </c>
      <c r="T33" s="653"/>
      <c r="U33" s="532">
        <v>0</v>
      </c>
      <c r="V33" s="654"/>
      <c r="W33" s="533">
        <v>0</v>
      </c>
      <c r="X33" s="652"/>
      <c r="Y33" s="533">
        <v>0</v>
      </c>
      <c r="Z33" s="653"/>
      <c r="AA33" s="533">
        <v>0</v>
      </c>
      <c r="AB33" s="653"/>
      <c r="AC33" s="532">
        <v>0</v>
      </c>
      <c r="AD33" s="654"/>
      <c r="AE33" s="535">
        <v>0</v>
      </c>
      <c r="AF33" s="655"/>
      <c r="AG33" s="533">
        <v>0</v>
      </c>
      <c r="AH33" s="652"/>
      <c r="AI33" s="533">
        <v>0</v>
      </c>
      <c r="AJ33" s="653"/>
      <c r="AK33" s="532">
        <v>0</v>
      </c>
      <c r="AL33" s="654"/>
      <c r="AM33" s="535">
        <v>0</v>
      </c>
      <c r="AN33" s="655"/>
      <c r="AO33" s="533">
        <v>0</v>
      </c>
      <c r="AP33" s="652"/>
      <c r="AQ33" s="533">
        <v>0</v>
      </c>
      <c r="AR33" s="653"/>
      <c r="AS33" s="533">
        <v>0</v>
      </c>
      <c r="AT33" s="653"/>
      <c r="AU33" s="532">
        <v>0</v>
      </c>
      <c r="AV33" s="654"/>
      <c r="AW33" s="533">
        <v>0</v>
      </c>
      <c r="AX33" s="652"/>
      <c r="AY33" s="533">
        <v>0</v>
      </c>
      <c r="AZ33" s="653"/>
      <c r="BA33" s="533">
        <v>0</v>
      </c>
      <c r="BB33" s="652"/>
      <c r="BC33" s="533">
        <v>0</v>
      </c>
      <c r="BD33" s="653"/>
      <c r="BE33" s="532">
        <v>0</v>
      </c>
      <c r="BF33" s="654"/>
      <c r="BG33" s="533">
        <v>0</v>
      </c>
      <c r="BH33" s="652"/>
      <c r="BI33" s="533">
        <v>0</v>
      </c>
      <c r="BJ33" s="653"/>
      <c r="BK33" s="532">
        <v>0</v>
      </c>
      <c r="BL33" s="654"/>
      <c r="BM33" s="535">
        <v>0</v>
      </c>
      <c r="BN33" s="656"/>
      <c r="BO33" s="535">
        <v>0</v>
      </c>
      <c r="BP33" s="655"/>
      <c r="BQ33" s="533">
        <v>0</v>
      </c>
      <c r="BR33" s="652"/>
      <c r="BS33" s="533">
        <v>0</v>
      </c>
      <c r="BT33" s="653"/>
      <c r="BU33" s="532">
        <v>0</v>
      </c>
      <c r="BV33" s="654"/>
      <c r="BW33" s="533">
        <v>0</v>
      </c>
      <c r="BX33" s="652"/>
      <c r="BY33" s="533">
        <v>0</v>
      </c>
      <c r="BZ33" s="653"/>
      <c r="CA33" s="532">
        <v>0</v>
      </c>
      <c r="CB33" s="654"/>
      <c r="CC33" s="535">
        <v>0</v>
      </c>
      <c r="CD33" s="656"/>
      <c r="CE33" s="533">
        <v>0</v>
      </c>
      <c r="CF33" s="652"/>
      <c r="CG33" s="533">
        <v>0</v>
      </c>
      <c r="CH33" s="653"/>
      <c r="CI33" s="532">
        <v>0</v>
      </c>
      <c r="CJ33" s="654"/>
      <c r="CK33" s="535">
        <v>0</v>
      </c>
      <c r="CL33" s="654"/>
      <c r="CM33" s="533">
        <v>0</v>
      </c>
      <c r="CN33" s="652"/>
      <c r="CO33" s="533">
        <v>0</v>
      </c>
      <c r="CP33" s="653"/>
      <c r="CQ33" s="532">
        <v>0</v>
      </c>
      <c r="CR33" s="654"/>
      <c r="CS33" s="533">
        <v>0</v>
      </c>
      <c r="CT33" s="652"/>
      <c r="CU33" s="533">
        <v>0</v>
      </c>
      <c r="CV33" s="653"/>
      <c r="CW33" s="532">
        <v>0</v>
      </c>
      <c r="CX33" s="654"/>
      <c r="CY33" s="533">
        <v>0</v>
      </c>
      <c r="CZ33" s="652"/>
      <c r="DA33" s="533">
        <v>0</v>
      </c>
      <c r="DB33" s="653"/>
      <c r="DC33" s="533">
        <v>0</v>
      </c>
      <c r="DD33" s="653"/>
      <c r="DE33" s="532">
        <v>0</v>
      </c>
      <c r="DF33" s="654"/>
      <c r="DG33" s="533">
        <v>0</v>
      </c>
      <c r="DH33" s="652"/>
      <c r="DI33" s="533">
        <v>0</v>
      </c>
      <c r="DJ33" s="653"/>
      <c r="DK33" s="532">
        <v>0</v>
      </c>
      <c r="DL33" s="654"/>
      <c r="DM33" s="533">
        <v>0</v>
      </c>
      <c r="DN33" s="652"/>
      <c r="DO33" s="533">
        <v>0</v>
      </c>
      <c r="DP33" s="653"/>
      <c r="DQ33" s="533">
        <v>0</v>
      </c>
      <c r="DR33" s="652"/>
      <c r="DS33" s="532">
        <v>0</v>
      </c>
      <c r="DT33" s="654"/>
      <c r="DU33" s="533">
        <v>0</v>
      </c>
      <c r="DV33" s="652"/>
      <c r="DW33" s="533">
        <v>0</v>
      </c>
      <c r="DX33" s="653"/>
      <c r="DY33" s="533">
        <v>0</v>
      </c>
      <c r="DZ33" s="652"/>
      <c r="EA33" s="532">
        <v>0</v>
      </c>
      <c r="EB33" s="654"/>
      <c r="EC33" s="533">
        <v>0</v>
      </c>
      <c r="ED33" s="652"/>
      <c r="EE33" s="533">
        <v>0</v>
      </c>
      <c r="EF33" s="653"/>
      <c r="EG33" s="533">
        <v>0</v>
      </c>
      <c r="EH33" s="653"/>
      <c r="EI33" s="532">
        <v>0</v>
      </c>
      <c r="EJ33" s="654"/>
      <c r="EK33" s="533">
        <v>0</v>
      </c>
      <c r="EL33" s="652"/>
      <c r="EM33" s="533">
        <v>0</v>
      </c>
      <c r="EN33" s="653"/>
      <c r="EO33" s="532">
        <v>0</v>
      </c>
      <c r="EP33" s="654"/>
      <c r="EQ33" s="533">
        <v>0</v>
      </c>
      <c r="ER33" s="652"/>
      <c r="ES33" s="533">
        <v>0</v>
      </c>
      <c r="ET33" s="653"/>
      <c r="EU33" s="533">
        <v>0</v>
      </c>
      <c r="EV33" s="653"/>
      <c r="EW33" s="533">
        <v>0</v>
      </c>
      <c r="EX33" s="653"/>
      <c r="EY33" s="532">
        <v>0</v>
      </c>
      <c r="EZ33" s="654"/>
      <c r="FA33" s="535">
        <v>0</v>
      </c>
      <c r="FB33" s="655"/>
      <c r="FC33" s="535">
        <v>0</v>
      </c>
      <c r="FD33" s="657"/>
      <c r="FE33" s="658">
        <v>0</v>
      </c>
      <c r="FF33" s="652"/>
      <c r="FG33" s="659">
        <v>0</v>
      </c>
      <c r="FH33" s="656"/>
      <c r="FI33" s="533">
        <v>0</v>
      </c>
      <c r="FJ33" s="652"/>
      <c r="FK33" s="533">
        <v>0</v>
      </c>
      <c r="FL33" s="653"/>
      <c r="FM33" s="532">
        <v>0</v>
      </c>
      <c r="FN33" s="654"/>
      <c r="FO33" s="533">
        <v>0</v>
      </c>
      <c r="FP33" s="652"/>
      <c r="FQ33" s="533">
        <v>0</v>
      </c>
      <c r="FR33" s="653"/>
      <c r="FS33" s="532">
        <v>0</v>
      </c>
      <c r="FT33" s="654"/>
      <c r="FU33" s="533">
        <v>0</v>
      </c>
      <c r="FV33" s="652"/>
      <c r="FW33" s="533">
        <v>0</v>
      </c>
      <c r="FX33" s="653"/>
      <c r="FY33" s="532">
        <v>0</v>
      </c>
      <c r="FZ33" s="654"/>
      <c r="GA33" s="533">
        <v>0</v>
      </c>
      <c r="GB33" s="652"/>
      <c r="GC33" s="533">
        <v>0</v>
      </c>
      <c r="GD33" s="653"/>
      <c r="GE33" s="532">
        <v>0</v>
      </c>
      <c r="GF33" s="654"/>
      <c r="GG33" s="533">
        <v>0</v>
      </c>
      <c r="GH33" s="652"/>
      <c r="GI33" s="533">
        <v>0</v>
      </c>
      <c r="GJ33" s="653"/>
      <c r="GK33" s="532">
        <v>0</v>
      </c>
      <c r="GL33" s="654"/>
      <c r="GM33" s="533">
        <v>0</v>
      </c>
      <c r="GN33" s="653"/>
      <c r="GO33" s="533">
        <v>0</v>
      </c>
      <c r="GP33" s="653"/>
      <c r="GQ33" s="533">
        <v>0</v>
      </c>
      <c r="GR33" s="654"/>
      <c r="GS33" s="660">
        <v>0</v>
      </c>
      <c r="GT33" s="654"/>
      <c r="GU33" s="535">
        <v>0</v>
      </c>
      <c r="GV33" s="655"/>
      <c r="GW33" s="661">
        <v>0</v>
      </c>
      <c r="GX33" s="653"/>
      <c r="GY33" s="637">
        <v>0</v>
      </c>
      <c r="GZ33" s="653"/>
      <c r="HA33" s="637">
        <v>0</v>
      </c>
      <c r="HB33" s="653"/>
      <c r="HC33" s="637">
        <v>0</v>
      </c>
      <c r="HD33" s="653"/>
      <c r="HE33" s="637">
        <v>0</v>
      </c>
      <c r="HF33" s="653"/>
      <c r="HG33" s="637">
        <v>0</v>
      </c>
      <c r="HH33" s="653"/>
      <c r="HI33" s="468">
        <v>0</v>
      </c>
      <c r="HJ33" s="654"/>
      <c r="HK33" s="6"/>
      <c r="HL33"/>
      <c r="HM33" s="57"/>
      <c r="HN33" s="57"/>
      <c r="HO33" s="57"/>
      <c r="HP33" s="57"/>
      <c r="HQ33" s="57"/>
      <c r="HR33" s="57"/>
      <c r="HS33" s="591"/>
    </row>
    <row r="34" spans="1:227" ht="20.100000000000001" customHeight="1" thickBot="1" x14ac:dyDescent="0.2">
      <c r="A34" s="513" t="s">
        <v>350</v>
      </c>
      <c r="B34" s="662"/>
      <c r="C34" s="516">
        <v>0</v>
      </c>
      <c r="D34" s="663"/>
      <c r="E34" s="516">
        <v>0</v>
      </c>
      <c r="F34" s="663"/>
      <c r="G34" s="664">
        <v>0</v>
      </c>
      <c r="H34" s="665"/>
      <c r="I34" s="514">
        <v>0</v>
      </c>
      <c r="J34" s="665"/>
      <c r="K34" s="516">
        <v>0</v>
      </c>
      <c r="L34" s="663"/>
      <c r="M34" s="516">
        <v>0</v>
      </c>
      <c r="N34" s="663"/>
      <c r="O34" s="664">
        <v>0</v>
      </c>
      <c r="P34" s="665"/>
      <c r="Q34" s="516">
        <v>0</v>
      </c>
      <c r="R34" s="663"/>
      <c r="S34" s="516">
        <v>0</v>
      </c>
      <c r="T34" s="663"/>
      <c r="U34" s="664">
        <v>0</v>
      </c>
      <c r="V34" s="665"/>
      <c r="W34" s="516">
        <v>0</v>
      </c>
      <c r="X34" s="663"/>
      <c r="Y34" s="516">
        <v>0</v>
      </c>
      <c r="Z34" s="663"/>
      <c r="AA34" s="516">
        <v>0</v>
      </c>
      <c r="AB34" s="663"/>
      <c r="AC34" s="664">
        <v>0</v>
      </c>
      <c r="AD34" s="665"/>
      <c r="AE34" s="514">
        <v>0</v>
      </c>
      <c r="AF34" s="665"/>
      <c r="AG34" s="516">
        <v>0</v>
      </c>
      <c r="AH34" s="663"/>
      <c r="AI34" s="516">
        <v>0</v>
      </c>
      <c r="AJ34" s="663"/>
      <c r="AK34" s="664">
        <v>0</v>
      </c>
      <c r="AL34" s="665"/>
      <c r="AM34" s="514">
        <v>0</v>
      </c>
      <c r="AN34" s="665"/>
      <c r="AO34" s="516">
        <v>0</v>
      </c>
      <c r="AP34" s="663"/>
      <c r="AQ34" s="516">
        <v>0</v>
      </c>
      <c r="AR34" s="663"/>
      <c r="AS34" s="516">
        <v>0</v>
      </c>
      <c r="AT34" s="663"/>
      <c r="AU34" s="664">
        <v>0</v>
      </c>
      <c r="AV34" s="665"/>
      <c r="AW34" s="516">
        <v>0</v>
      </c>
      <c r="AX34" s="663"/>
      <c r="AY34" s="516">
        <v>0</v>
      </c>
      <c r="AZ34" s="663"/>
      <c r="BA34" s="516">
        <v>0</v>
      </c>
      <c r="BB34" s="663"/>
      <c r="BC34" s="516">
        <v>0</v>
      </c>
      <c r="BD34" s="663"/>
      <c r="BE34" s="664">
        <v>0</v>
      </c>
      <c r="BF34" s="665"/>
      <c r="BG34" s="516">
        <v>0</v>
      </c>
      <c r="BH34" s="663"/>
      <c r="BI34" s="516">
        <v>0</v>
      </c>
      <c r="BJ34" s="663"/>
      <c r="BK34" s="664">
        <v>0</v>
      </c>
      <c r="BL34" s="665"/>
      <c r="BM34" s="514">
        <v>0</v>
      </c>
      <c r="BN34" s="666"/>
      <c r="BO34" s="514">
        <v>0</v>
      </c>
      <c r="BP34" s="665"/>
      <c r="BQ34" s="516">
        <v>0</v>
      </c>
      <c r="BR34" s="663"/>
      <c r="BS34" s="516">
        <v>0</v>
      </c>
      <c r="BT34" s="663"/>
      <c r="BU34" s="664">
        <v>0</v>
      </c>
      <c r="BV34" s="665"/>
      <c r="BW34" s="516">
        <v>0</v>
      </c>
      <c r="BX34" s="663"/>
      <c r="BY34" s="516">
        <v>0</v>
      </c>
      <c r="BZ34" s="663"/>
      <c r="CA34" s="664">
        <v>0</v>
      </c>
      <c r="CB34" s="665"/>
      <c r="CC34" s="514">
        <v>0</v>
      </c>
      <c r="CD34" s="666"/>
      <c r="CE34" s="516">
        <v>0</v>
      </c>
      <c r="CF34" s="663"/>
      <c r="CG34" s="516">
        <v>0</v>
      </c>
      <c r="CH34" s="663"/>
      <c r="CI34" s="664">
        <v>0</v>
      </c>
      <c r="CJ34" s="665"/>
      <c r="CK34" s="514">
        <v>0</v>
      </c>
      <c r="CL34" s="665"/>
      <c r="CM34" s="516">
        <v>0</v>
      </c>
      <c r="CN34" s="663"/>
      <c r="CO34" s="516">
        <v>0</v>
      </c>
      <c r="CP34" s="663"/>
      <c r="CQ34" s="664">
        <v>0</v>
      </c>
      <c r="CR34" s="665"/>
      <c r="CS34" s="516">
        <v>0</v>
      </c>
      <c r="CT34" s="663"/>
      <c r="CU34" s="516">
        <v>0</v>
      </c>
      <c r="CV34" s="663"/>
      <c r="CW34" s="664">
        <v>0</v>
      </c>
      <c r="CX34" s="665"/>
      <c r="CY34" s="516">
        <v>0</v>
      </c>
      <c r="CZ34" s="663"/>
      <c r="DA34" s="516">
        <v>0</v>
      </c>
      <c r="DB34" s="663"/>
      <c r="DC34" s="516">
        <v>0</v>
      </c>
      <c r="DD34" s="663"/>
      <c r="DE34" s="664">
        <v>0</v>
      </c>
      <c r="DF34" s="665"/>
      <c r="DG34" s="516">
        <v>0</v>
      </c>
      <c r="DH34" s="663"/>
      <c r="DI34" s="516">
        <v>0</v>
      </c>
      <c r="DJ34" s="663"/>
      <c r="DK34" s="664">
        <v>0</v>
      </c>
      <c r="DL34" s="665"/>
      <c r="DM34" s="516">
        <v>0</v>
      </c>
      <c r="DN34" s="663"/>
      <c r="DO34" s="516">
        <v>0</v>
      </c>
      <c r="DP34" s="663"/>
      <c r="DQ34" s="516">
        <v>0</v>
      </c>
      <c r="DR34" s="663"/>
      <c r="DS34" s="664">
        <v>0</v>
      </c>
      <c r="DT34" s="665"/>
      <c r="DU34" s="516">
        <v>0</v>
      </c>
      <c r="DV34" s="663"/>
      <c r="DW34" s="516">
        <v>0</v>
      </c>
      <c r="DX34" s="663"/>
      <c r="DY34" s="516">
        <v>0</v>
      </c>
      <c r="DZ34" s="663"/>
      <c r="EA34" s="664">
        <v>0</v>
      </c>
      <c r="EB34" s="665"/>
      <c r="EC34" s="516">
        <v>0</v>
      </c>
      <c r="ED34" s="663"/>
      <c r="EE34" s="516">
        <v>0</v>
      </c>
      <c r="EF34" s="663"/>
      <c r="EG34" s="516">
        <v>0</v>
      </c>
      <c r="EH34" s="663"/>
      <c r="EI34" s="664">
        <v>0</v>
      </c>
      <c r="EJ34" s="665"/>
      <c r="EK34" s="516">
        <v>0</v>
      </c>
      <c r="EL34" s="663"/>
      <c r="EM34" s="516">
        <v>0</v>
      </c>
      <c r="EN34" s="663"/>
      <c r="EO34" s="664">
        <v>0</v>
      </c>
      <c r="EP34" s="665"/>
      <c r="EQ34" s="516">
        <v>0</v>
      </c>
      <c r="ER34" s="663"/>
      <c r="ES34" s="516">
        <v>0</v>
      </c>
      <c r="ET34" s="663"/>
      <c r="EU34" s="516">
        <v>0</v>
      </c>
      <c r="EV34" s="663"/>
      <c r="EW34" s="516">
        <v>0</v>
      </c>
      <c r="EX34" s="663"/>
      <c r="EY34" s="664">
        <v>0</v>
      </c>
      <c r="EZ34" s="665"/>
      <c r="FA34" s="514">
        <v>0</v>
      </c>
      <c r="FB34" s="665"/>
      <c r="FC34" s="514">
        <v>0</v>
      </c>
      <c r="FD34" s="667"/>
      <c r="FE34" s="668">
        <v>0</v>
      </c>
      <c r="FF34" s="663"/>
      <c r="FG34" s="669">
        <v>0</v>
      </c>
      <c r="FH34" s="666"/>
      <c r="FI34" s="516">
        <v>0</v>
      </c>
      <c r="FJ34" s="663"/>
      <c r="FK34" s="516">
        <v>0</v>
      </c>
      <c r="FL34" s="663"/>
      <c r="FM34" s="664">
        <v>0</v>
      </c>
      <c r="FN34" s="665"/>
      <c r="FO34" s="516">
        <v>0</v>
      </c>
      <c r="FP34" s="663"/>
      <c r="FQ34" s="516">
        <v>0</v>
      </c>
      <c r="FR34" s="663"/>
      <c r="FS34" s="664">
        <v>0</v>
      </c>
      <c r="FT34" s="665"/>
      <c r="FU34" s="516">
        <v>0</v>
      </c>
      <c r="FV34" s="663"/>
      <c r="FW34" s="516">
        <v>0</v>
      </c>
      <c r="FX34" s="663"/>
      <c r="FY34" s="664">
        <v>0</v>
      </c>
      <c r="FZ34" s="665"/>
      <c r="GA34" s="516">
        <v>0</v>
      </c>
      <c r="GB34" s="663"/>
      <c r="GC34" s="516">
        <v>0</v>
      </c>
      <c r="GD34" s="663"/>
      <c r="GE34" s="664">
        <v>0</v>
      </c>
      <c r="GF34" s="665"/>
      <c r="GG34" s="516">
        <v>0</v>
      </c>
      <c r="GH34" s="663"/>
      <c r="GI34" s="516">
        <v>0</v>
      </c>
      <c r="GJ34" s="663"/>
      <c r="GK34" s="664">
        <v>0</v>
      </c>
      <c r="GL34" s="665"/>
      <c r="GM34" s="516">
        <v>0</v>
      </c>
      <c r="GN34" s="663"/>
      <c r="GO34" s="516">
        <v>0</v>
      </c>
      <c r="GP34" s="663"/>
      <c r="GQ34" s="516">
        <v>0</v>
      </c>
      <c r="GR34" s="665"/>
      <c r="GS34" s="514">
        <v>0</v>
      </c>
      <c r="GT34" s="665"/>
      <c r="GU34" s="514">
        <v>0</v>
      </c>
      <c r="GV34" s="665"/>
      <c r="GW34" s="670">
        <v>0</v>
      </c>
      <c r="GX34" s="663"/>
      <c r="GY34" s="671">
        <v>0</v>
      </c>
      <c r="GZ34" s="663"/>
      <c r="HA34" s="671">
        <v>0</v>
      </c>
      <c r="HB34" s="663"/>
      <c r="HC34" s="671">
        <v>0</v>
      </c>
      <c r="HD34" s="663"/>
      <c r="HE34" s="671">
        <v>0</v>
      </c>
      <c r="HF34" s="663"/>
      <c r="HG34" s="671">
        <v>0</v>
      </c>
      <c r="HH34" s="663"/>
      <c r="HI34" s="671">
        <v>0</v>
      </c>
      <c r="HJ34" s="665"/>
      <c r="HK34" s="9"/>
      <c r="HL34"/>
      <c r="HM34" s="57"/>
      <c r="HN34" s="57"/>
      <c r="HO34" s="57"/>
      <c r="HP34" s="57"/>
      <c r="HQ34" s="57"/>
      <c r="HR34" s="57"/>
      <c r="HS34" s="591"/>
    </row>
    <row r="35" spans="1:227" ht="17.25" customHeight="1" x14ac:dyDescent="0.15">
      <c r="A35" s="6"/>
      <c r="B35" s="6"/>
      <c r="C35" s="6"/>
      <c r="D35" s="6"/>
      <c r="E35" s="6"/>
      <c r="F35" s="6"/>
      <c r="G35" s="6"/>
      <c r="J35" s="57"/>
      <c r="K35" s="6"/>
      <c r="L35" s="6"/>
      <c r="M35" s="6"/>
      <c r="N35" s="6"/>
      <c r="O35" s="6"/>
      <c r="Q35" s="6"/>
      <c r="R35" s="6"/>
      <c r="S35" s="6"/>
      <c r="T35" s="6"/>
      <c r="U35" s="6"/>
      <c r="W35" s="6"/>
      <c r="X35" s="6"/>
      <c r="Y35" s="6"/>
      <c r="Z35" s="6"/>
      <c r="AA35" s="6"/>
      <c r="AB35" s="6"/>
      <c r="AC35" s="6"/>
      <c r="AF35" s="57"/>
      <c r="AG35" s="6"/>
      <c r="AH35" s="6"/>
      <c r="AI35" s="6"/>
      <c r="AJ35" s="6"/>
      <c r="AK35" s="6"/>
      <c r="AN35" s="57"/>
      <c r="AO35" s="6"/>
      <c r="AP35" s="6"/>
      <c r="AQ35" s="6"/>
      <c r="AR35" s="6"/>
      <c r="AS35" s="6"/>
      <c r="AT35" s="6"/>
      <c r="AU35" s="6"/>
      <c r="AW35" s="6"/>
      <c r="AX35" s="6"/>
      <c r="AY35" s="6"/>
      <c r="AZ35" s="6"/>
      <c r="BA35" s="6"/>
      <c r="BB35" s="6"/>
      <c r="BC35" s="6"/>
      <c r="BD35" s="6"/>
      <c r="BE35" s="6"/>
      <c r="BG35" s="6"/>
      <c r="BH35" s="6"/>
      <c r="BI35" s="6"/>
      <c r="BJ35" s="6"/>
      <c r="BK35" s="6"/>
      <c r="BM35" s="57"/>
      <c r="BN35" s="57"/>
      <c r="BP35" s="57"/>
      <c r="BQ35" s="6"/>
      <c r="BR35" s="6"/>
      <c r="BS35" s="6"/>
      <c r="BT35" s="6"/>
      <c r="BU35" s="6"/>
      <c r="BW35" s="6"/>
      <c r="BX35" s="6"/>
      <c r="BY35" s="6"/>
      <c r="BZ35" s="6"/>
      <c r="CA35" s="6"/>
      <c r="CC35" s="57"/>
      <c r="CD35" s="57"/>
      <c r="CE35" s="6"/>
      <c r="CF35" s="6"/>
      <c r="CG35" s="6"/>
      <c r="CH35" s="6"/>
      <c r="CI35" s="6"/>
      <c r="CK35" s="57"/>
      <c r="CL35" s="57"/>
      <c r="CM35" s="6"/>
      <c r="CN35" s="6"/>
      <c r="CO35" s="6"/>
      <c r="CP35" s="6"/>
      <c r="CQ35" s="6"/>
      <c r="CS35" s="6"/>
      <c r="CT35" s="6"/>
      <c r="CU35" s="6"/>
      <c r="CV35" s="6"/>
      <c r="CW35" s="6"/>
      <c r="CY35" s="6"/>
      <c r="CZ35" s="6"/>
      <c r="DA35" s="6"/>
      <c r="DB35" s="6"/>
      <c r="DC35" s="6"/>
      <c r="DD35" s="6"/>
      <c r="DE35" s="6"/>
      <c r="DG35" s="6"/>
      <c r="DH35" s="6"/>
      <c r="DI35" s="6"/>
      <c r="DJ35" s="6"/>
      <c r="DK35" s="6"/>
      <c r="DM35" s="6"/>
      <c r="DN35" s="6"/>
      <c r="DO35" s="6"/>
      <c r="DP35" s="6"/>
      <c r="DQ35" s="6"/>
      <c r="DR35" s="6"/>
      <c r="DS35" s="6"/>
      <c r="DU35" s="6"/>
      <c r="DV35" s="6"/>
      <c r="DW35" s="6"/>
      <c r="DX35" s="6"/>
      <c r="DY35" s="6"/>
      <c r="DZ35" s="6"/>
      <c r="EA35" s="6"/>
      <c r="EC35" s="6"/>
      <c r="ED35" s="6"/>
      <c r="EE35" s="6"/>
      <c r="EF35" s="6"/>
      <c r="EG35" s="6"/>
      <c r="EH35" s="6"/>
      <c r="EI35" s="6"/>
      <c r="EK35" s="6"/>
      <c r="EL35" s="6"/>
      <c r="EM35" s="6"/>
      <c r="EN35" s="6"/>
      <c r="EO35" s="6"/>
      <c r="EQ35" s="6"/>
      <c r="ER35" s="6"/>
      <c r="ES35" s="6"/>
      <c r="ET35" s="6"/>
      <c r="EU35" s="6"/>
      <c r="EV35" s="6"/>
      <c r="EW35" s="6"/>
      <c r="EX35" s="6"/>
      <c r="EY35" s="6"/>
      <c r="FB35" s="57"/>
      <c r="FD35" s="57"/>
      <c r="FE35" s="6"/>
      <c r="FF35" s="6"/>
      <c r="FG35" s="672"/>
      <c r="FH35" s="6"/>
      <c r="FI35" s="6"/>
      <c r="FJ35" s="541"/>
      <c r="FK35" s="6"/>
      <c r="FL35" s="6"/>
      <c r="FM35" s="6"/>
      <c r="FN35" s="6"/>
      <c r="FO35" s="6"/>
      <c r="FP35" s="541"/>
      <c r="FQ35" s="6"/>
      <c r="FR35" s="6"/>
      <c r="FS35" s="6"/>
      <c r="FT35" s="6"/>
      <c r="FU35" s="6"/>
      <c r="FV35" s="541"/>
      <c r="FW35" s="6"/>
      <c r="FX35" s="6"/>
      <c r="FY35" s="6"/>
      <c r="FZ35" s="6"/>
      <c r="GA35" s="6"/>
      <c r="GB35" s="541"/>
      <c r="GC35" s="6"/>
      <c r="GD35" s="6"/>
      <c r="GE35" s="6"/>
      <c r="GF35" s="6"/>
      <c r="GG35" s="6"/>
      <c r="GH35" s="541"/>
      <c r="GI35" s="57"/>
      <c r="GJ35" s="57"/>
      <c r="GK35" s="57"/>
      <c r="GL35" s="57"/>
      <c r="GM35" s="57"/>
      <c r="GN35" s="57"/>
      <c r="GO35" s="57"/>
      <c r="GP35" s="57"/>
      <c r="GQ35" s="7"/>
      <c r="GR35" s="57"/>
      <c r="GS35" s="7"/>
      <c r="GT35" s="7"/>
    </row>
    <row r="36" spans="1:227" ht="17.25" customHeight="1" x14ac:dyDescent="0.15">
      <c r="J36" s="57"/>
      <c r="AF36" s="57"/>
      <c r="AN36" s="57"/>
      <c r="BM36" s="57"/>
      <c r="BN36" s="57"/>
      <c r="BP36" s="57"/>
      <c r="CC36" s="57"/>
      <c r="CD36" s="57"/>
      <c r="CK36" s="57"/>
      <c r="CL36" s="57"/>
      <c r="FB36" s="57"/>
      <c r="FD36" s="57"/>
      <c r="FE36" s="57"/>
      <c r="FF36" s="57"/>
      <c r="FG36" s="673"/>
      <c r="FH36" s="57"/>
      <c r="GM36" s="57"/>
      <c r="GN36" s="57"/>
      <c r="GO36" s="57"/>
      <c r="GP36" s="57"/>
      <c r="GQ36" s="57"/>
      <c r="GR36" s="57"/>
      <c r="GS36" s="57"/>
      <c r="GT36" s="57"/>
      <c r="GV36" s="57"/>
      <c r="GW36" s="674"/>
      <c r="GY36" s="674"/>
      <c r="HA36" s="674"/>
      <c r="HC36" s="674"/>
      <c r="HE36" s="674"/>
      <c r="HG36" s="674"/>
      <c r="HI36" s="674"/>
    </row>
    <row r="37" spans="1:227" ht="17.25" customHeight="1" x14ac:dyDescent="0.15">
      <c r="J37" s="57"/>
      <c r="AF37" s="57"/>
      <c r="AN37" s="57"/>
      <c r="BM37" s="57"/>
      <c r="BN37" s="57"/>
      <c r="BP37" s="57"/>
      <c r="CC37" s="57"/>
      <c r="CD37" s="57"/>
      <c r="CK37" s="57"/>
      <c r="CL37" s="57"/>
      <c r="FB37" s="57"/>
      <c r="FD37" s="57"/>
      <c r="FE37" s="57"/>
      <c r="FF37" s="57"/>
      <c r="FG37" s="673"/>
      <c r="FH37" s="57"/>
      <c r="GM37" s="57"/>
      <c r="GN37" s="57"/>
      <c r="GO37" s="57"/>
      <c r="GP37" s="57"/>
      <c r="GQ37" s="57"/>
      <c r="GR37" s="57"/>
      <c r="GS37" s="57"/>
      <c r="GT37" s="57"/>
      <c r="GV37" s="57"/>
      <c r="GW37" s="674"/>
      <c r="GY37" s="674"/>
      <c r="HA37" s="674"/>
      <c r="HC37" s="674"/>
      <c r="HE37" s="674"/>
      <c r="HG37" s="674"/>
      <c r="HI37" s="674"/>
    </row>
    <row r="38" spans="1:227" ht="17.25" customHeight="1" x14ac:dyDescent="0.15">
      <c r="J38" s="57"/>
      <c r="AF38" s="57"/>
      <c r="AN38" s="57"/>
      <c r="BM38" s="57"/>
      <c r="BN38" s="57"/>
      <c r="BP38" s="57"/>
      <c r="CC38" s="57"/>
      <c r="CD38" s="57"/>
      <c r="CK38" s="57"/>
      <c r="CL38" s="57"/>
      <c r="FB38" s="57"/>
      <c r="FD38" s="57"/>
      <c r="FE38" s="57"/>
      <c r="FF38" s="57"/>
      <c r="FG38" s="673"/>
      <c r="FH38" s="57"/>
      <c r="GM38" s="57"/>
      <c r="GN38" s="57"/>
      <c r="GO38" s="57"/>
      <c r="GP38" s="57"/>
      <c r="GQ38" s="57"/>
      <c r="GR38" s="57"/>
      <c r="GS38" s="57"/>
      <c r="GT38" s="57"/>
      <c r="GV38" s="57"/>
      <c r="GW38" s="674"/>
      <c r="GY38" s="674"/>
      <c r="HA38" s="674"/>
      <c r="HC38" s="674"/>
      <c r="HE38" s="674"/>
      <c r="HG38" s="674"/>
      <c r="HI38" s="674"/>
    </row>
    <row r="39" spans="1:227" ht="17.25" customHeight="1" x14ac:dyDescent="0.15">
      <c r="J39" s="57"/>
      <c r="AF39" s="57"/>
      <c r="AN39" s="57"/>
      <c r="BM39" s="57"/>
      <c r="BN39" s="57"/>
      <c r="BP39" s="57"/>
      <c r="CC39" s="57"/>
      <c r="CD39" s="57"/>
      <c r="CK39" s="57"/>
      <c r="CL39" s="57"/>
      <c r="FB39" s="57"/>
      <c r="FD39" s="57"/>
      <c r="FE39" s="57"/>
      <c r="FF39" s="57"/>
      <c r="FG39" s="673"/>
      <c r="FH39" s="57"/>
      <c r="GM39" s="57"/>
      <c r="GN39" s="57"/>
      <c r="GO39" s="57"/>
      <c r="GP39" s="57"/>
      <c r="GQ39" s="57"/>
      <c r="GR39" s="57"/>
      <c r="GS39" s="57"/>
      <c r="GT39" s="57"/>
      <c r="GV39" s="57"/>
      <c r="GW39" s="674"/>
      <c r="GY39" s="674"/>
      <c r="HA39" s="674"/>
      <c r="HC39" s="674"/>
      <c r="HE39" s="674"/>
      <c r="HG39" s="674"/>
      <c r="HI39" s="674"/>
    </row>
    <row r="40" spans="1:227" ht="17.25" customHeight="1" x14ac:dyDescent="0.15">
      <c r="J40" s="57"/>
      <c r="AF40" s="57"/>
      <c r="AN40" s="57"/>
      <c r="BM40" s="57"/>
      <c r="BN40" s="57"/>
      <c r="BP40" s="57"/>
      <c r="CC40" s="57"/>
      <c r="CD40" s="57"/>
      <c r="CK40" s="57"/>
      <c r="CL40" s="57"/>
      <c r="FB40" s="57"/>
      <c r="FD40" s="57"/>
      <c r="FE40" s="57"/>
      <c r="FF40" s="57"/>
      <c r="FG40" s="673"/>
      <c r="FH40" s="57"/>
      <c r="GM40" s="57"/>
      <c r="GN40" s="57"/>
      <c r="GO40" s="57"/>
      <c r="GP40" s="57"/>
      <c r="GQ40" s="57"/>
      <c r="GR40" s="57"/>
      <c r="GS40" s="57"/>
      <c r="GT40" s="57"/>
      <c r="GV40" s="57"/>
      <c r="GW40" s="674"/>
      <c r="GY40" s="674"/>
      <c r="HA40" s="674"/>
      <c r="HC40" s="674"/>
      <c r="HE40" s="674"/>
      <c r="HG40" s="674"/>
      <c r="HI40" s="674"/>
    </row>
    <row r="41" spans="1:227" ht="17.25" customHeight="1" x14ac:dyDescent="0.15">
      <c r="J41" s="57"/>
      <c r="AF41" s="57"/>
      <c r="AN41" s="57"/>
      <c r="BM41" s="57"/>
      <c r="BN41" s="57"/>
      <c r="BP41" s="57"/>
      <c r="CC41" s="57"/>
      <c r="CD41" s="57"/>
      <c r="CK41" s="57"/>
      <c r="CL41" s="57"/>
      <c r="FB41" s="57"/>
      <c r="FD41" s="57"/>
      <c r="FE41" s="57"/>
      <c r="FF41" s="57"/>
      <c r="FG41" s="673"/>
      <c r="FH41" s="57"/>
      <c r="GM41" s="57"/>
      <c r="GN41" s="57"/>
      <c r="GO41" s="57"/>
      <c r="GP41" s="57"/>
      <c r="GQ41" s="57"/>
      <c r="GR41" s="57"/>
      <c r="GS41" s="57"/>
      <c r="GT41" s="57"/>
      <c r="GV41" s="57"/>
      <c r="GW41" s="674"/>
      <c r="GY41" s="674"/>
      <c r="HA41" s="674"/>
      <c r="HC41" s="674"/>
      <c r="HE41" s="674"/>
      <c r="HG41" s="674"/>
      <c r="HI41" s="674"/>
    </row>
    <row r="42" spans="1:227" ht="17.25" customHeight="1" x14ac:dyDescent="0.15">
      <c r="J42" s="57"/>
      <c r="AF42" s="57"/>
      <c r="AN42" s="57"/>
      <c r="BM42" s="57"/>
      <c r="BN42" s="57"/>
      <c r="BP42" s="57"/>
      <c r="CC42" s="57"/>
      <c r="CD42" s="57"/>
      <c r="CK42" s="57"/>
      <c r="CL42" s="57"/>
      <c r="FB42" s="57"/>
      <c r="FD42" s="57"/>
      <c r="FE42" s="57"/>
      <c r="FF42" s="57"/>
      <c r="FG42" s="673"/>
      <c r="FH42" s="57"/>
      <c r="GM42" s="57"/>
      <c r="GN42" s="57"/>
      <c r="GO42" s="57"/>
      <c r="GP42" s="57"/>
      <c r="GQ42" s="57"/>
      <c r="GR42" s="57"/>
      <c r="GS42" s="57"/>
      <c r="GT42" s="57"/>
      <c r="GV42" s="57"/>
      <c r="GW42" s="6"/>
      <c r="GY42" s="6"/>
      <c r="HA42" s="6"/>
      <c r="HC42" s="6"/>
      <c r="HE42" s="6"/>
      <c r="HG42" s="6"/>
      <c r="HI42" s="6"/>
    </row>
    <row r="43" spans="1:227" ht="17.25" customHeight="1" x14ac:dyDescent="0.15">
      <c r="J43" s="57"/>
      <c r="AF43" s="57"/>
      <c r="AN43" s="57"/>
      <c r="BM43" s="57"/>
      <c r="BN43" s="57"/>
      <c r="BP43" s="57"/>
      <c r="CC43" s="57"/>
      <c r="CD43" s="57"/>
      <c r="CK43" s="57"/>
      <c r="CL43" s="57"/>
      <c r="FB43" s="57"/>
      <c r="FD43" s="57"/>
      <c r="FE43" s="57"/>
      <c r="FF43" s="57"/>
      <c r="FG43" s="673"/>
      <c r="FH43" s="57"/>
      <c r="GM43" s="57"/>
      <c r="GN43" s="57"/>
      <c r="GO43" s="57"/>
      <c r="GP43" s="57"/>
      <c r="GQ43" s="57"/>
      <c r="GR43" s="57"/>
      <c r="GS43" s="57"/>
      <c r="GT43" s="57"/>
      <c r="GV43" s="57"/>
      <c r="GW43" s="6"/>
      <c r="GY43" s="6"/>
      <c r="HA43" s="6"/>
      <c r="HC43" s="6"/>
      <c r="HE43" s="6"/>
      <c r="HG43" s="6"/>
      <c r="HI43" s="6"/>
    </row>
    <row r="44" spans="1:227" ht="17.25" customHeight="1" x14ac:dyDescent="0.15">
      <c r="J44" s="57"/>
      <c r="AF44" s="57"/>
      <c r="AN44" s="57"/>
      <c r="BM44" s="57"/>
      <c r="BN44" s="57"/>
      <c r="BP44" s="57"/>
      <c r="CC44" s="57"/>
      <c r="CD44" s="57"/>
      <c r="CK44" s="57"/>
      <c r="CL44" s="57"/>
      <c r="FB44" s="57"/>
      <c r="FD44" s="57"/>
      <c r="FE44" s="57"/>
      <c r="FF44" s="57"/>
      <c r="FG44" s="673"/>
      <c r="FH44" s="57"/>
      <c r="GM44" s="57"/>
      <c r="GN44" s="57"/>
      <c r="GO44" s="57"/>
      <c r="GP44" s="57"/>
      <c r="GQ44" s="57"/>
      <c r="GR44" s="57"/>
      <c r="GS44" s="57"/>
      <c r="GT44" s="57"/>
      <c r="GV44" s="57"/>
      <c r="GW44" s="6"/>
      <c r="GY44" s="6"/>
      <c r="HA44" s="6"/>
      <c r="HC44" s="6"/>
      <c r="HE44" s="6"/>
      <c r="HG44" s="6"/>
      <c r="HI44" s="6"/>
    </row>
    <row r="45" spans="1:227" ht="17.25" customHeight="1" x14ac:dyDescent="0.15">
      <c r="J45" s="57"/>
      <c r="AF45" s="57"/>
      <c r="AN45" s="57"/>
      <c r="BM45" s="57"/>
      <c r="BN45" s="57"/>
      <c r="BP45" s="57"/>
      <c r="CC45" s="57"/>
      <c r="CD45" s="57"/>
      <c r="CK45" s="57"/>
      <c r="CL45" s="57"/>
      <c r="FB45" s="57"/>
      <c r="FD45" s="57"/>
      <c r="FE45" s="57"/>
      <c r="FF45" s="57"/>
      <c r="FG45" s="673"/>
      <c r="FH45" s="57"/>
      <c r="GM45" s="57"/>
      <c r="GN45" s="57"/>
      <c r="GO45" s="57"/>
      <c r="GP45" s="57"/>
      <c r="GQ45" s="57"/>
      <c r="GR45" s="57"/>
      <c r="GS45" s="57"/>
      <c r="GT45" s="57"/>
      <c r="GV45" s="57"/>
      <c r="GW45" s="6"/>
      <c r="GY45" s="6"/>
      <c r="HA45" s="6"/>
      <c r="HC45" s="6"/>
      <c r="HE45" s="6"/>
      <c r="HG45" s="6"/>
      <c r="HI45" s="6"/>
    </row>
    <row r="46" spans="1:227" ht="17.25" customHeight="1" x14ac:dyDescent="0.15">
      <c r="J46" s="57"/>
      <c r="AF46" s="57"/>
      <c r="AN46" s="57"/>
      <c r="BM46" s="57"/>
      <c r="BN46" s="57"/>
      <c r="BP46" s="57"/>
      <c r="CC46" s="57"/>
      <c r="CD46" s="57"/>
      <c r="CK46" s="57"/>
      <c r="CL46" s="57"/>
      <c r="FB46" s="57"/>
      <c r="FD46" s="57"/>
      <c r="FE46" s="57"/>
      <c r="FF46" s="57"/>
      <c r="FG46" s="673"/>
      <c r="FH46" s="57"/>
      <c r="GM46" s="57"/>
      <c r="GN46" s="57"/>
      <c r="GO46" s="57"/>
      <c r="GP46" s="57"/>
      <c r="GQ46" s="57"/>
      <c r="GR46" s="57"/>
      <c r="GS46" s="57"/>
      <c r="GT46" s="57"/>
      <c r="GV46" s="57"/>
      <c r="GW46" s="6"/>
      <c r="GY46" s="6"/>
      <c r="HA46" s="6"/>
      <c r="HC46" s="6"/>
      <c r="HE46" s="6"/>
      <c r="HG46" s="6"/>
      <c r="HI46" s="6"/>
    </row>
    <row r="47" spans="1:227" ht="17.25" customHeight="1" x14ac:dyDescent="0.15">
      <c r="J47" s="57"/>
      <c r="AF47" s="57"/>
      <c r="AN47" s="57"/>
      <c r="BM47" s="57"/>
      <c r="BN47" s="57"/>
      <c r="BP47" s="57"/>
      <c r="CC47" s="57"/>
      <c r="CD47" s="57"/>
      <c r="CK47" s="57"/>
      <c r="CL47" s="57"/>
      <c r="FB47" s="57"/>
      <c r="FD47" s="57"/>
      <c r="FE47" s="57"/>
      <c r="FF47" s="57"/>
      <c r="FG47" s="673"/>
      <c r="FH47" s="57"/>
      <c r="GM47" s="57"/>
      <c r="GN47" s="57"/>
      <c r="GO47" s="57"/>
      <c r="GP47" s="57"/>
      <c r="GQ47" s="57"/>
      <c r="GR47" s="57"/>
      <c r="GS47" s="57"/>
      <c r="GT47" s="57"/>
      <c r="GV47" s="57"/>
      <c r="GW47" s="6"/>
      <c r="GY47" s="6"/>
      <c r="HA47" s="6"/>
      <c r="HC47" s="6"/>
      <c r="HE47" s="6"/>
      <c r="HG47" s="6"/>
      <c r="HI47" s="6"/>
    </row>
    <row r="48" spans="1:227" ht="17.25" customHeight="1" x14ac:dyDescent="0.15">
      <c r="J48" s="57"/>
      <c r="AF48" s="57"/>
      <c r="AN48" s="57"/>
      <c r="BM48" s="57"/>
      <c r="BN48" s="57"/>
      <c r="BP48" s="57"/>
      <c r="CC48" s="57"/>
      <c r="CD48" s="57"/>
      <c r="CK48" s="57"/>
      <c r="CL48" s="57"/>
      <c r="FB48" s="57"/>
      <c r="FD48" s="57"/>
      <c r="FE48" s="57"/>
      <c r="FF48" s="57"/>
      <c r="FG48" s="673"/>
      <c r="FH48" s="57"/>
      <c r="GM48" s="57"/>
      <c r="GN48" s="57"/>
      <c r="GO48" s="57"/>
      <c r="GP48" s="57"/>
      <c r="GQ48" s="57"/>
      <c r="GR48" s="57"/>
      <c r="GS48" s="57"/>
      <c r="GT48" s="57"/>
      <c r="GV48" s="57"/>
      <c r="GW48" s="6"/>
      <c r="GY48" s="6"/>
      <c r="HA48" s="6"/>
      <c r="HC48" s="6"/>
      <c r="HE48" s="6"/>
      <c r="HG48" s="6"/>
      <c r="HI48" s="6"/>
    </row>
    <row r="49" spans="10:217" ht="17.25" customHeight="1" x14ac:dyDescent="0.15">
      <c r="J49" s="57"/>
      <c r="AF49" s="57"/>
      <c r="AN49" s="57"/>
      <c r="BM49" s="57"/>
      <c r="BN49" s="57"/>
      <c r="BP49" s="57"/>
      <c r="CC49" s="57"/>
      <c r="CD49" s="57"/>
      <c r="CK49" s="57"/>
      <c r="CL49" s="57"/>
      <c r="FB49" s="57"/>
      <c r="FD49" s="57"/>
      <c r="FE49" s="57"/>
      <c r="FF49" s="57"/>
      <c r="FG49" s="673"/>
      <c r="FH49" s="57"/>
      <c r="GM49" s="57"/>
      <c r="GN49" s="57"/>
      <c r="GO49" s="57"/>
      <c r="GP49" s="57"/>
      <c r="GQ49" s="57"/>
      <c r="GR49" s="57"/>
      <c r="GS49" s="57"/>
      <c r="GT49" s="57"/>
      <c r="GV49" s="57"/>
      <c r="GW49" s="6"/>
      <c r="GY49" s="6"/>
      <c r="HA49" s="6"/>
      <c r="HC49" s="6"/>
      <c r="HE49" s="6"/>
      <c r="HG49" s="6"/>
      <c r="HI49" s="6"/>
    </row>
    <row r="50" spans="10:217" ht="17.25" customHeight="1" x14ac:dyDescent="0.15">
      <c r="J50" s="57"/>
      <c r="AF50" s="57"/>
      <c r="AN50" s="57"/>
      <c r="BM50" s="57"/>
      <c r="BN50" s="57"/>
      <c r="BP50" s="57"/>
      <c r="CC50" s="57"/>
      <c r="CD50" s="57"/>
      <c r="CK50" s="57"/>
      <c r="CL50" s="57"/>
      <c r="FB50" s="57"/>
      <c r="FD50" s="57"/>
      <c r="FE50" s="57"/>
      <c r="FF50" s="57"/>
      <c r="FG50" s="673"/>
      <c r="FH50" s="57"/>
      <c r="GM50" s="57"/>
      <c r="GN50" s="57"/>
      <c r="GO50" s="57"/>
      <c r="GP50" s="57"/>
      <c r="GQ50" s="57"/>
      <c r="GR50" s="57"/>
      <c r="GS50" s="57"/>
      <c r="GT50" s="57"/>
      <c r="GV50" s="57"/>
      <c r="GW50" s="6"/>
      <c r="GY50" s="6"/>
      <c r="HA50" s="6"/>
      <c r="HC50" s="6"/>
      <c r="HE50" s="6"/>
      <c r="HG50" s="6"/>
      <c r="HI50" s="6"/>
    </row>
    <row r="51" spans="10:217" ht="17.25" customHeight="1" x14ac:dyDescent="0.15">
      <c r="J51" s="57"/>
      <c r="AF51" s="57"/>
      <c r="AN51" s="57"/>
      <c r="BM51" s="57"/>
      <c r="BN51" s="57"/>
      <c r="BP51" s="57"/>
      <c r="CC51" s="57"/>
      <c r="CD51" s="57"/>
      <c r="CK51" s="57"/>
      <c r="CL51" s="57"/>
      <c r="FB51" s="57"/>
      <c r="FD51" s="57"/>
      <c r="FE51" s="57"/>
      <c r="FF51" s="57"/>
      <c r="FG51" s="673"/>
      <c r="FH51" s="57"/>
      <c r="GM51" s="57"/>
      <c r="GN51" s="57"/>
      <c r="GO51" s="57"/>
      <c r="GP51" s="57"/>
      <c r="GQ51" s="57"/>
      <c r="GR51" s="57"/>
      <c r="GS51" s="57"/>
      <c r="GT51" s="57"/>
      <c r="GV51" s="57"/>
      <c r="GW51" s="6"/>
      <c r="GY51" s="6"/>
      <c r="HA51" s="6"/>
      <c r="HC51" s="6"/>
      <c r="HE51" s="6"/>
      <c r="HG51" s="6"/>
      <c r="HI51" s="6"/>
    </row>
    <row r="52" spans="10:217" ht="17.25" customHeight="1" x14ac:dyDescent="0.15">
      <c r="J52" s="57"/>
      <c r="AF52" s="57"/>
      <c r="AN52" s="57"/>
      <c r="BM52" s="57"/>
      <c r="BN52" s="57"/>
      <c r="BP52" s="57"/>
      <c r="CC52" s="57"/>
      <c r="CD52" s="57"/>
      <c r="CK52" s="57"/>
      <c r="CL52" s="57"/>
      <c r="FB52" s="57"/>
      <c r="FD52" s="57"/>
      <c r="FE52" s="57"/>
      <c r="FF52" s="57"/>
      <c r="FG52" s="673"/>
      <c r="FH52" s="57"/>
      <c r="GM52" s="57"/>
      <c r="GN52" s="57"/>
      <c r="GO52" s="57"/>
      <c r="GP52" s="57"/>
      <c r="GQ52" s="57"/>
      <c r="GR52" s="57"/>
      <c r="GS52" s="57"/>
      <c r="GT52" s="57"/>
      <c r="GV52" s="57"/>
      <c r="GW52" s="6"/>
      <c r="GY52" s="6"/>
      <c r="HA52" s="6"/>
      <c r="HC52" s="6"/>
      <c r="HE52" s="6"/>
      <c r="HG52" s="6"/>
      <c r="HI52" s="6"/>
    </row>
    <row r="53" spans="10:217" ht="17.25" customHeight="1" x14ac:dyDescent="0.15">
      <c r="J53" s="57"/>
      <c r="AF53" s="57"/>
      <c r="AN53" s="57"/>
      <c r="BM53" s="57"/>
      <c r="BN53" s="57"/>
      <c r="BP53" s="57"/>
      <c r="CC53" s="57"/>
      <c r="CD53" s="57"/>
      <c r="CK53" s="57"/>
      <c r="CL53" s="57"/>
      <c r="FB53" s="57"/>
      <c r="FD53" s="57"/>
      <c r="FE53" s="57"/>
      <c r="FF53" s="57"/>
      <c r="FG53" s="673"/>
      <c r="FH53" s="57"/>
      <c r="GM53" s="57"/>
      <c r="GN53" s="57"/>
      <c r="GO53" s="57"/>
      <c r="GP53" s="57"/>
      <c r="GQ53" s="57"/>
      <c r="GR53" s="57"/>
      <c r="GS53" s="57"/>
      <c r="GT53" s="57"/>
      <c r="GV53" s="57"/>
      <c r="GW53" s="6"/>
      <c r="GY53" s="6"/>
      <c r="HA53" s="6"/>
      <c r="HC53" s="6"/>
      <c r="HE53" s="6"/>
      <c r="HG53" s="6"/>
      <c r="HI53" s="6"/>
    </row>
    <row r="54" spans="10:217" ht="17.25" customHeight="1" x14ac:dyDescent="0.15">
      <c r="J54" s="57"/>
      <c r="AF54" s="57"/>
      <c r="AN54" s="57"/>
      <c r="BM54" s="57"/>
      <c r="BN54" s="57"/>
      <c r="BP54" s="57"/>
      <c r="CC54" s="57"/>
      <c r="CD54" s="57"/>
      <c r="CK54" s="57"/>
      <c r="CL54" s="57"/>
      <c r="FB54" s="57"/>
      <c r="FD54" s="57"/>
      <c r="FE54" s="57"/>
      <c r="FF54" s="57"/>
      <c r="FG54" s="673"/>
      <c r="FH54" s="57"/>
      <c r="GM54" s="57"/>
      <c r="GN54" s="57"/>
      <c r="GO54" s="57"/>
      <c r="GP54" s="57"/>
      <c r="GQ54" s="57"/>
      <c r="GR54" s="57"/>
      <c r="GS54" s="57"/>
      <c r="GT54" s="57"/>
      <c r="GV54" s="57"/>
      <c r="GW54" s="6"/>
      <c r="GY54" s="6"/>
      <c r="HA54" s="6"/>
      <c r="HC54" s="6"/>
      <c r="HE54" s="6"/>
      <c r="HG54" s="6"/>
      <c r="HI54" s="6"/>
    </row>
    <row r="55" spans="10:217" ht="17.25" customHeight="1" x14ac:dyDescent="0.15">
      <c r="J55" s="57"/>
      <c r="AF55" s="57"/>
      <c r="AN55" s="57"/>
      <c r="BM55" s="57"/>
      <c r="BN55" s="57"/>
      <c r="BP55" s="57"/>
      <c r="CC55" s="57"/>
      <c r="CD55" s="57"/>
      <c r="CK55" s="57"/>
      <c r="CL55" s="57"/>
      <c r="FB55" s="57"/>
      <c r="FD55" s="57"/>
      <c r="FE55" s="57"/>
      <c r="FF55" s="57"/>
      <c r="FG55" s="673"/>
      <c r="FH55" s="57"/>
      <c r="GM55" s="57"/>
      <c r="GN55" s="57"/>
      <c r="GO55" s="57"/>
      <c r="GP55" s="57"/>
      <c r="GQ55" s="57"/>
      <c r="GR55" s="57"/>
      <c r="GS55" s="57"/>
      <c r="GT55" s="57"/>
      <c r="GV55" s="57"/>
      <c r="GW55" s="6"/>
      <c r="GY55" s="6"/>
      <c r="HA55" s="6"/>
      <c r="HC55" s="6"/>
      <c r="HE55" s="6"/>
      <c r="HG55" s="6"/>
      <c r="HI55" s="6"/>
    </row>
    <row r="56" spans="10:217" ht="17.25" customHeight="1" x14ac:dyDescent="0.15">
      <c r="J56" s="57"/>
      <c r="AF56" s="57"/>
      <c r="AN56" s="57"/>
      <c r="BM56" s="57"/>
      <c r="BN56" s="57"/>
      <c r="BP56" s="57"/>
      <c r="CC56" s="57"/>
      <c r="CD56" s="57"/>
      <c r="CK56" s="57"/>
      <c r="CL56" s="57"/>
      <c r="FB56" s="57"/>
      <c r="FD56" s="57"/>
      <c r="FE56" s="57"/>
      <c r="FF56" s="57"/>
      <c r="FG56" s="673"/>
      <c r="FH56" s="57"/>
      <c r="GM56" s="57"/>
      <c r="GN56" s="57"/>
      <c r="GO56" s="57"/>
      <c r="GP56" s="57"/>
      <c r="GQ56" s="57"/>
      <c r="GR56" s="57"/>
      <c r="GS56" s="57"/>
      <c r="GT56" s="57"/>
      <c r="GV56" s="57"/>
      <c r="GW56" s="6"/>
      <c r="GY56" s="6"/>
      <c r="HA56" s="6"/>
      <c r="HC56" s="6"/>
      <c r="HE56" s="6"/>
      <c r="HG56" s="6"/>
      <c r="HI56" s="6"/>
    </row>
    <row r="57" spans="10:217" ht="17.25" customHeight="1" x14ac:dyDescent="0.15">
      <c r="J57" s="57"/>
      <c r="AF57" s="57"/>
      <c r="AN57" s="57"/>
      <c r="BM57" s="57"/>
      <c r="BN57" s="57"/>
      <c r="BP57" s="57"/>
      <c r="CC57" s="57"/>
      <c r="CD57" s="57"/>
      <c r="CK57" s="57"/>
      <c r="CL57" s="57"/>
      <c r="FB57" s="57"/>
      <c r="FD57" s="57"/>
      <c r="FE57" s="57"/>
      <c r="FF57" s="57"/>
      <c r="FG57" s="673"/>
      <c r="FH57" s="57"/>
      <c r="GM57" s="57"/>
      <c r="GN57" s="57"/>
      <c r="GO57" s="57"/>
      <c r="GP57" s="57"/>
      <c r="GQ57" s="57"/>
      <c r="GR57" s="57"/>
      <c r="GS57" s="57"/>
      <c r="GT57" s="57"/>
      <c r="GV57" s="57"/>
      <c r="GW57" s="6"/>
      <c r="GY57" s="6"/>
      <c r="HA57" s="6"/>
      <c r="HC57" s="6"/>
      <c r="HE57" s="6"/>
      <c r="HG57" s="6"/>
      <c r="HI57" s="6"/>
    </row>
    <row r="58" spans="10:217" ht="17.25" customHeight="1" x14ac:dyDescent="0.15">
      <c r="J58" s="57"/>
      <c r="AF58" s="57"/>
      <c r="AN58" s="57"/>
      <c r="BM58" s="57"/>
      <c r="BN58" s="57"/>
      <c r="BP58" s="57"/>
      <c r="CC58" s="57"/>
      <c r="CD58" s="57"/>
      <c r="CK58" s="57"/>
      <c r="CL58" s="57"/>
      <c r="FB58" s="57"/>
      <c r="FD58" s="57"/>
      <c r="FE58" s="57"/>
      <c r="FF58" s="57"/>
      <c r="FG58" s="673"/>
      <c r="FH58" s="57"/>
      <c r="GM58" s="57"/>
      <c r="GN58" s="57"/>
      <c r="GO58" s="57"/>
      <c r="GP58" s="57"/>
      <c r="GQ58" s="57"/>
      <c r="GR58" s="57"/>
      <c r="GS58" s="57"/>
      <c r="GT58" s="57"/>
      <c r="GV58" s="57"/>
      <c r="GW58" s="6"/>
      <c r="GY58" s="6"/>
      <c r="HA58" s="6"/>
      <c r="HC58" s="6"/>
      <c r="HE58" s="6"/>
      <c r="HG58" s="6"/>
      <c r="HI58" s="6"/>
    </row>
    <row r="59" spans="10:217" ht="17.25" customHeight="1" x14ac:dyDescent="0.15">
      <c r="J59" s="57"/>
      <c r="AF59" s="57"/>
      <c r="AN59" s="57"/>
      <c r="BM59" s="57"/>
      <c r="BN59" s="57"/>
      <c r="BP59" s="57"/>
      <c r="CC59" s="57"/>
      <c r="CD59" s="57"/>
      <c r="CK59" s="57"/>
      <c r="CL59" s="57"/>
      <c r="FB59" s="57"/>
      <c r="FD59" s="57"/>
      <c r="FE59" s="57"/>
      <c r="FF59" s="57"/>
      <c r="FG59" s="673"/>
      <c r="FH59" s="57"/>
      <c r="GM59" s="57"/>
      <c r="GN59" s="57"/>
      <c r="GO59" s="57"/>
      <c r="GP59" s="57"/>
      <c r="GQ59" s="57"/>
      <c r="GR59" s="57"/>
      <c r="GS59" s="57"/>
      <c r="GT59" s="57"/>
      <c r="GV59" s="57"/>
      <c r="GW59" s="6"/>
      <c r="GY59" s="6"/>
      <c r="HA59" s="6"/>
      <c r="HC59" s="6"/>
      <c r="HE59" s="6"/>
      <c r="HG59" s="6"/>
      <c r="HI59" s="6"/>
    </row>
    <row r="60" spans="10:217" ht="17.25" customHeight="1" x14ac:dyDescent="0.15">
      <c r="J60" s="57"/>
      <c r="AF60" s="57"/>
      <c r="AN60" s="57"/>
      <c r="BM60" s="57"/>
      <c r="BN60" s="57"/>
      <c r="BP60" s="57"/>
      <c r="CC60" s="57"/>
      <c r="CD60" s="57"/>
      <c r="CK60" s="57"/>
      <c r="CL60" s="57"/>
      <c r="FB60" s="57"/>
      <c r="FD60" s="57"/>
      <c r="FE60" s="57"/>
      <c r="FF60" s="57"/>
      <c r="FG60" s="673"/>
      <c r="FH60" s="57"/>
      <c r="GM60" s="57"/>
      <c r="GN60" s="57"/>
      <c r="GO60" s="57"/>
      <c r="GP60" s="57"/>
      <c r="GQ60" s="57"/>
      <c r="GR60" s="57"/>
      <c r="GS60" s="57"/>
      <c r="GT60" s="57"/>
      <c r="GV60" s="57"/>
      <c r="GW60" s="6"/>
      <c r="GY60" s="6"/>
      <c r="HA60" s="6"/>
      <c r="HC60" s="6"/>
      <c r="HE60" s="6"/>
      <c r="HG60" s="6"/>
      <c r="HI60" s="6"/>
    </row>
    <row r="61" spans="10:217" ht="17.25" customHeight="1" x14ac:dyDescent="0.15">
      <c r="J61" s="57"/>
      <c r="AF61" s="57"/>
      <c r="AN61" s="57"/>
      <c r="BM61" s="57"/>
      <c r="BN61" s="57"/>
      <c r="BP61" s="57"/>
      <c r="CC61" s="57"/>
      <c r="CD61" s="57"/>
      <c r="CK61" s="57"/>
      <c r="CL61" s="57"/>
      <c r="FB61" s="57"/>
      <c r="FD61" s="57"/>
      <c r="FE61" s="57"/>
      <c r="FF61" s="57"/>
      <c r="FG61" s="673"/>
      <c r="FH61" s="57"/>
      <c r="GM61" s="57"/>
      <c r="GN61" s="57"/>
      <c r="GO61" s="57"/>
      <c r="GP61" s="57"/>
      <c r="GQ61" s="57"/>
      <c r="GR61" s="57"/>
      <c r="GS61" s="57"/>
      <c r="GT61" s="57"/>
      <c r="GV61" s="57"/>
      <c r="GW61" s="6"/>
      <c r="GY61" s="6"/>
      <c r="HA61" s="6"/>
      <c r="HC61" s="6"/>
      <c r="HE61" s="6"/>
      <c r="HG61" s="6"/>
      <c r="HI61" s="6"/>
    </row>
    <row r="62" spans="10:217" ht="17.25" customHeight="1" x14ac:dyDescent="0.15">
      <c r="J62" s="57"/>
      <c r="AF62" s="57"/>
      <c r="AN62" s="57"/>
      <c r="BM62" s="57"/>
      <c r="BN62" s="57"/>
      <c r="BP62" s="57"/>
      <c r="CC62" s="57"/>
      <c r="CD62" s="57"/>
      <c r="CK62" s="57"/>
      <c r="CL62" s="57"/>
      <c r="FB62" s="57"/>
      <c r="FD62" s="57"/>
      <c r="FE62" s="57"/>
      <c r="FF62" s="57"/>
      <c r="FG62" s="673"/>
      <c r="FH62" s="57"/>
      <c r="GM62" s="57"/>
      <c r="GN62" s="57"/>
      <c r="GO62" s="57"/>
      <c r="GP62" s="57"/>
      <c r="GQ62" s="57"/>
      <c r="GR62" s="57"/>
      <c r="GS62" s="57"/>
      <c r="GT62" s="57"/>
      <c r="GV62" s="57"/>
      <c r="GW62" s="6"/>
      <c r="GY62" s="6"/>
      <c r="HA62" s="6"/>
      <c r="HC62" s="6"/>
      <c r="HE62" s="6"/>
      <c r="HG62" s="6"/>
      <c r="HI62" s="6"/>
    </row>
  </sheetData>
  <mergeCells count="185">
    <mergeCell ref="AE3:AF3"/>
    <mergeCell ref="AG3:AL3"/>
    <mergeCell ref="AM3:AN3"/>
    <mergeCell ref="AO3:AV3"/>
    <mergeCell ref="AW3:BF3"/>
    <mergeCell ref="BG3:BL3"/>
    <mergeCell ref="A3:B7"/>
    <mergeCell ref="C3:H3"/>
    <mergeCell ref="I3:J3"/>
    <mergeCell ref="K3:P3"/>
    <mergeCell ref="Q3:V3"/>
    <mergeCell ref="W3:AD3"/>
    <mergeCell ref="C5:D5"/>
    <mergeCell ref="E5:F5"/>
    <mergeCell ref="G5:H5"/>
    <mergeCell ref="I5:J5"/>
    <mergeCell ref="C4:H4"/>
    <mergeCell ref="I4:J4"/>
    <mergeCell ref="K4:P4"/>
    <mergeCell ref="Q4:V4"/>
    <mergeCell ref="W4:AD4"/>
    <mergeCell ref="AE4:AF4"/>
    <mergeCell ref="AG4:AL4"/>
    <mergeCell ref="FI3:FN3"/>
    <mergeCell ref="FO3:FT3"/>
    <mergeCell ref="DU3:EB3"/>
    <mergeCell ref="EC3:EJ3"/>
    <mergeCell ref="EK3:EP3"/>
    <mergeCell ref="EQ3:EZ3"/>
    <mergeCell ref="FA3:FB3"/>
    <mergeCell ref="FC3:FH3"/>
    <mergeCell ref="CK3:CL3"/>
    <mergeCell ref="CM3:CR3"/>
    <mergeCell ref="CS3:CX3"/>
    <mergeCell ref="CY3:DF3"/>
    <mergeCell ref="DG3:DL3"/>
    <mergeCell ref="DM3:DT3"/>
    <mergeCell ref="BM3:BN3"/>
    <mergeCell ref="BO3:BP3"/>
    <mergeCell ref="BQ3:BV3"/>
    <mergeCell ref="AM4:AN4"/>
    <mergeCell ref="AO4:AV4"/>
    <mergeCell ref="AW4:BF4"/>
    <mergeCell ref="BG4:BL4"/>
    <mergeCell ref="BM4:BN4"/>
    <mergeCell ref="BO4:BP4"/>
    <mergeCell ref="GS3:GT3"/>
    <mergeCell ref="GU3:GV3"/>
    <mergeCell ref="GW3:HJ4"/>
    <mergeCell ref="FU3:FZ3"/>
    <mergeCell ref="GA3:GF3"/>
    <mergeCell ref="GG3:GL3"/>
    <mergeCell ref="GM3:GR3"/>
    <mergeCell ref="BW3:CB3"/>
    <mergeCell ref="CC3:CD3"/>
    <mergeCell ref="CE3:CJ3"/>
    <mergeCell ref="CS4:CX4"/>
    <mergeCell ref="CY4:DF4"/>
    <mergeCell ref="DG4:DL4"/>
    <mergeCell ref="DM4:DT4"/>
    <mergeCell ref="DU4:EB4"/>
    <mergeCell ref="EC4:EJ4"/>
    <mergeCell ref="BQ4:BV4"/>
    <mergeCell ref="BW4:CB4"/>
    <mergeCell ref="CC4:CD4"/>
    <mergeCell ref="CE4:CJ4"/>
    <mergeCell ref="CK4:CL4"/>
    <mergeCell ref="CM4:CR4"/>
    <mergeCell ref="FU4:FZ4"/>
    <mergeCell ref="GA4:GF4"/>
    <mergeCell ref="GG4:GL4"/>
    <mergeCell ref="GM4:GR4"/>
    <mergeCell ref="GS4:GT4"/>
    <mergeCell ref="GU4:GV4"/>
    <mergeCell ref="EK4:EP4"/>
    <mergeCell ref="EQ4:EZ4"/>
    <mergeCell ref="FA4:FB4"/>
    <mergeCell ref="FC4:FH4"/>
    <mergeCell ref="FI4:FN4"/>
    <mergeCell ref="FO4:FT4"/>
    <mergeCell ref="W5:X5"/>
    <mergeCell ref="Y5:Z5"/>
    <mergeCell ref="AA5:AB5"/>
    <mergeCell ref="AC5:AD5"/>
    <mergeCell ref="AE5:AF5"/>
    <mergeCell ref="AG5:AH5"/>
    <mergeCell ref="K5:L5"/>
    <mergeCell ref="M5:N5"/>
    <mergeCell ref="O5:P5"/>
    <mergeCell ref="Q5:R5"/>
    <mergeCell ref="S5:T5"/>
    <mergeCell ref="U5:V5"/>
    <mergeCell ref="AU5:AV5"/>
    <mergeCell ref="AW5:AX5"/>
    <mergeCell ref="AY5:AZ5"/>
    <mergeCell ref="BA5:BB5"/>
    <mergeCell ref="BC5:BD5"/>
    <mergeCell ref="BE5:BF5"/>
    <mergeCell ref="AI5:AJ5"/>
    <mergeCell ref="AK5:AL5"/>
    <mergeCell ref="AM5:AN5"/>
    <mergeCell ref="AO5:AP5"/>
    <mergeCell ref="AQ5:AR5"/>
    <mergeCell ref="AS5:AT5"/>
    <mergeCell ref="BS5:BT5"/>
    <mergeCell ref="BU5:BV5"/>
    <mergeCell ref="BW5:BX5"/>
    <mergeCell ref="BY5:BZ5"/>
    <mergeCell ref="CA5:CB5"/>
    <mergeCell ref="CC5:CD5"/>
    <mergeCell ref="BG5:BH5"/>
    <mergeCell ref="BI5:BJ5"/>
    <mergeCell ref="BK5:BL5"/>
    <mergeCell ref="BM5:BN5"/>
    <mergeCell ref="BO5:BP5"/>
    <mergeCell ref="BQ5:BR5"/>
    <mergeCell ref="CQ5:CR5"/>
    <mergeCell ref="CS5:CT5"/>
    <mergeCell ref="CU5:CV5"/>
    <mergeCell ref="CW5:CX5"/>
    <mergeCell ref="CY5:CZ5"/>
    <mergeCell ref="DA5:DB5"/>
    <mergeCell ref="CE5:CF5"/>
    <mergeCell ref="CG5:CH5"/>
    <mergeCell ref="CI5:CJ5"/>
    <mergeCell ref="CK5:CL5"/>
    <mergeCell ref="CM5:CN5"/>
    <mergeCell ref="CO5:CP5"/>
    <mergeCell ref="DO5:DP5"/>
    <mergeCell ref="DQ5:DR5"/>
    <mergeCell ref="DS5:DT5"/>
    <mergeCell ref="DU5:DV5"/>
    <mergeCell ref="DW5:DX5"/>
    <mergeCell ref="DY5:DZ5"/>
    <mergeCell ref="DC5:DD5"/>
    <mergeCell ref="DE5:DF5"/>
    <mergeCell ref="DG5:DH5"/>
    <mergeCell ref="DI5:DJ5"/>
    <mergeCell ref="DK5:DL5"/>
    <mergeCell ref="DM5:DN5"/>
    <mergeCell ref="EM5:EN5"/>
    <mergeCell ref="EO5:EP5"/>
    <mergeCell ref="EQ5:ER5"/>
    <mergeCell ref="ES5:ET5"/>
    <mergeCell ref="EU5:EV5"/>
    <mergeCell ref="EW5:EX5"/>
    <mergeCell ref="EA5:EB5"/>
    <mergeCell ref="EC5:ED5"/>
    <mergeCell ref="EE5:EF5"/>
    <mergeCell ref="EG5:EH5"/>
    <mergeCell ref="EI5:EJ5"/>
    <mergeCell ref="EK5:EL5"/>
    <mergeCell ref="FQ5:FR5"/>
    <mergeCell ref="FS5:FT5"/>
    <mergeCell ref="FU5:FV5"/>
    <mergeCell ref="EY5:EZ5"/>
    <mergeCell ref="FA5:FB5"/>
    <mergeCell ref="FC5:FD5"/>
    <mergeCell ref="FE5:FF5"/>
    <mergeCell ref="FG5:FH5"/>
    <mergeCell ref="FI5:FJ5"/>
    <mergeCell ref="HG5:HH5"/>
    <mergeCell ref="HI5:HJ5"/>
    <mergeCell ref="A28:B28"/>
    <mergeCell ref="GU5:GV5"/>
    <mergeCell ref="GW5:GX5"/>
    <mergeCell ref="GY5:GZ5"/>
    <mergeCell ref="HA5:HB5"/>
    <mergeCell ref="HC5:HD5"/>
    <mergeCell ref="HE5:HF5"/>
    <mergeCell ref="GI5:GJ5"/>
    <mergeCell ref="GK5:GL5"/>
    <mergeCell ref="GM5:GN5"/>
    <mergeCell ref="GO5:GP5"/>
    <mergeCell ref="GQ5:GR5"/>
    <mergeCell ref="GS5:GT5"/>
    <mergeCell ref="FW5:FX5"/>
    <mergeCell ref="FY5:FZ5"/>
    <mergeCell ref="GA5:GB5"/>
    <mergeCell ref="GC5:GD5"/>
    <mergeCell ref="GE5:GF5"/>
    <mergeCell ref="GG5:GH5"/>
    <mergeCell ref="FK5:FL5"/>
    <mergeCell ref="FM5:FN5"/>
    <mergeCell ref="FO5:FP5"/>
  </mergeCells>
  <phoneticPr fontId="3"/>
  <conditionalFormatting sqref="E5 G5 I5 CK5 HA2:HB2 I3:J4 C3:C5 C6:J7 GS3:GS4 BM2:BN2 GM2:GT2 GM6:GT8 GN9:GN34 GP9:GP34 GR31:GT34 GR9:GR30 GT9:GT30 A2:J2 A3 A1 CC2:CD2 CK2:CL4 A8:J34 BM6:BN34 CC6:CD34 CK6:CL34 GM36:GT65531 GW6:HJ34 HK2:QB34 BE6:BF34 DS6:DT34 EA6:EB34 AC6:AD34 AU6:AV34 DE6:DF34 EI6:EJ34 EY6:EZ34 EY36:EZ65531 EI36:EJ65531 DE36:DF65531 AU36:AV65531 AC36:AD65531 EA36:EB65531 DS36:DT65531 BE36:BF65531 HK36:QB1048576 GW36:HJ65531 CK36:CL65531 CC36:CD65531 BM36:BN65531 A36:J65531 GS35:HD35">
    <cfRule type="cellIs" dxfId="793" priority="234" stopIfTrue="1" operator="equal">
      <formula>0</formula>
    </cfRule>
  </conditionalFormatting>
  <conditionalFormatting sqref="GW3 GW2:GX2">
    <cfRule type="cellIs" dxfId="792" priority="233" stopIfTrue="1" operator="equal">
      <formula>0</formula>
    </cfRule>
  </conditionalFormatting>
  <conditionalFormatting sqref="HI2">
    <cfRule type="cellIs" dxfId="791" priority="232" stopIfTrue="1" operator="equal">
      <formula>0</formula>
    </cfRule>
  </conditionalFormatting>
  <conditionalFormatting sqref="HJ2">
    <cfRule type="cellIs" dxfId="790" priority="231" stopIfTrue="1" operator="equal">
      <formula>0</formula>
    </cfRule>
  </conditionalFormatting>
  <conditionalFormatting sqref="BM5 BM3:BN4">
    <cfRule type="cellIs" dxfId="789" priority="230" stopIfTrue="1" operator="equal">
      <formula>0</formula>
    </cfRule>
  </conditionalFormatting>
  <conditionalFormatting sqref="CC5 CC3:CD4">
    <cfRule type="cellIs" dxfId="788" priority="229" stopIfTrue="1" operator="equal">
      <formula>0</formula>
    </cfRule>
  </conditionalFormatting>
  <conditionalFormatting sqref="AW2:AZ2 AY5 BE5 AW3:AW5 BE2:BF2 AW6:AZ34 AW36:AZ65531">
    <cfRule type="cellIs" dxfId="787" priority="228" stopIfTrue="1" operator="equal">
      <formula>0</formula>
    </cfRule>
  </conditionalFormatting>
  <conditionalFormatting sqref="BA2:BD2 BC5 BA3:BA5 BA6:BD34 BA36:BD65531">
    <cfRule type="cellIs" dxfId="786" priority="227" stopIfTrue="1" operator="equal">
      <formula>0</formula>
    </cfRule>
  </conditionalFormatting>
  <conditionalFormatting sqref="CM2:CR2 CO5 CQ5 CM3:CM5 CM6:CR34 CM36:CR65531">
    <cfRule type="cellIs" dxfId="785" priority="226" stopIfTrue="1" operator="equal">
      <formula>0</formula>
    </cfRule>
  </conditionalFormatting>
  <conditionalFormatting sqref="DM2:DP2 DO5 DS5 DM3:DM5 DS2:DT2 DM6:DP34 DM36:DP65531">
    <cfRule type="cellIs" dxfId="784" priority="225" stopIfTrue="1" operator="equal">
      <formula>0</formula>
    </cfRule>
  </conditionalFormatting>
  <conditionalFormatting sqref="DQ2:DR2 DQ3:DQ5 DQ6:DR34 DQ36:DR65531">
    <cfRule type="cellIs" dxfId="783" priority="224" stopIfTrue="1" operator="equal">
      <formula>0</formula>
    </cfRule>
  </conditionalFormatting>
  <conditionalFormatting sqref="DU2:DX2 DW5 EA5 DU3:DU5 EA2:EB2 DU6:DX34 DU36:DX65531">
    <cfRule type="cellIs" dxfId="782" priority="223" stopIfTrue="1" operator="equal">
      <formula>0</formula>
    </cfRule>
  </conditionalFormatting>
  <conditionalFormatting sqref="DY2:DZ2 DY3:DY5 DY6:DZ34 DY36:DZ65531">
    <cfRule type="cellIs" dxfId="781" priority="222" stopIfTrue="1" operator="equal">
      <formula>0</formula>
    </cfRule>
  </conditionalFormatting>
  <conditionalFormatting sqref="FU2:FZ2 FW5 FY5 FU3:FU5 FU6:FZ34 FU36:FZ65531">
    <cfRule type="cellIs" dxfId="780" priority="221" stopIfTrue="1" operator="equal">
      <formula>0</formula>
    </cfRule>
  </conditionalFormatting>
  <conditionalFormatting sqref="HC2:HD2">
    <cfRule type="cellIs" dxfId="779" priority="220" stopIfTrue="1" operator="equal">
      <formula>0</formula>
    </cfRule>
  </conditionalFormatting>
  <conditionalFormatting sqref="HG2:HH2">
    <cfRule type="cellIs" dxfId="778" priority="219" stopIfTrue="1" operator="equal">
      <formula>0</formula>
    </cfRule>
  </conditionalFormatting>
  <conditionalFormatting sqref="GM9:GM34">
    <cfRule type="cellIs" dxfId="777" priority="218" stopIfTrue="1" operator="equal">
      <formula>0</formula>
    </cfRule>
  </conditionalFormatting>
  <conditionalFormatting sqref="GO9:GO34">
    <cfRule type="cellIs" dxfId="776" priority="217" stopIfTrue="1" operator="equal">
      <formula>0</formula>
    </cfRule>
  </conditionalFormatting>
  <conditionalFormatting sqref="GQ9:GQ34">
    <cfRule type="cellIs" dxfId="775" priority="216" stopIfTrue="1" operator="equal">
      <formula>0</formula>
    </cfRule>
  </conditionalFormatting>
  <conditionalFormatting sqref="GS9:GS30">
    <cfRule type="cellIs" dxfId="774" priority="215" stopIfTrue="1" operator="equal">
      <formula>0</formula>
    </cfRule>
  </conditionalFormatting>
  <conditionalFormatting sqref="DU1:EB1 FU1:FZ1 GM1:GT1 GW1:GX1 HA1:HD1 HG1:PE1">
    <cfRule type="cellIs" dxfId="773" priority="214" stopIfTrue="1" operator="equal">
      <formula>0</formula>
    </cfRule>
  </conditionalFormatting>
  <conditionalFormatting sqref="M5 O5 K3:K5 K2:P2 K6:P34 K36:P65531">
    <cfRule type="cellIs" dxfId="772" priority="213" stopIfTrue="1" operator="equal">
      <formula>0</formula>
    </cfRule>
  </conditionalFormatting>
  <conditionalFormatting sqref="S5 U5 Q3:Q5 Q2:V2 Q6:V34 Q36:V65531">
    <cfRule type="cellIs" dxfId="771" priority="212" stopIfTrue="1" operator="equal">
      <formula>0</formula>
    </cfRule>
  </conditionalFormatting>
  <conditionalFormatting sqref="Y5 AC5 W3:W5 W2:Z2 AC2:AD2 W6:Z34 W36:Z65531">
    <cfRule type="cellIs" dxfId="770" priority="211" stopIfTrue="1" operator="equal">
      <formula>0</formula>
    </cfRule>
  </conditionalFormatting>
  <conditionalFormatting sqref="AA5 AA2:AB2 AA6:AB34 AA36:AB65531">
    <cfRule type="cellIs" dxfId="769" priority="210" stopIfTrue="1" operator="equal">
      <formula>0</formula>
    </cfRule>
  </conditionalFormatting>
  <conditionalFormatting sqref="AE5 AE2:AF4 AE6:AF34 AE36:AF65531">
    <cfRule type="cellIs" dxfId="768" priority="209" stopIfTrue="1" operator="equal">
      <formula>0</formula>
    </cfRule>
  </conditionalFormatting>
  <conditionalFormatting sqref="AI5 AK5 AG3:AG5 AG2:AL2 AG6:AL34 AG36:AL65531">
    <cfRule type="cellIs" dxfId="767" priority="208" stopIfTrue="1" operator="equal">
      <formula>0</formula>
    </cfRule>
  </conditionalFormatting>
  <conditionalFormatting sqref="AM5 AM2:AN4 AM6:AN34 AM36:AN65531">
    <cfRule type="cellIs" dxfId="766" priority="207" stopIfTrue="1" operator="equal">
      <formula>0</formula>
    </cfRule>
  </conditionalFormatting>
  <conditionalFormatting sqref="AQ5 AU5 AO3:AO5 AO2:AR2 AU2:AV2 AO6:AR34 AO36:AR65531">
    <cfRule type="cellIs" dxfId="765" priority="206" stopIfTrue="1" operator="equal">
      <formula>0</formula>
    </cfRule>
  </conditionalFormatting>
  <conditionalFormatting sqref="AS5 AS2:AT2 AS6:AT34 AS36:AT65531">
    <cfRule type="cellIs" dxfId="764" priority="205" stopIfTrue="1" operator="equal">
      <formula>0</formula>
    </cfRule>
  </conditionalFormatting>
  <conditionalFormatting sqref="BI5 BK5 BG3:BG5 BG2:BL2 BG6:BL34 BG36:BL65531">
    <cfRule type="cellIs" dxfId="763" priority="204" stopIfTrue="1" operator="equal">
      <formula>0</formula>
    </cfRule>
  </conditionalFormatting>
  <conditionalFormatting sqref="BO5 BO2:BP4 BO6:BP34 BO36:BP65531">
    <cfRule type="cellIs" dxfId="762" priority="203" stopIfTrue="1" operator="equal">
      <formula>0</formula>
    </cfRule>
  </conditionalFormatting>
  <conditionalFormatting sqref="BS5 BU5 BQ3:BQ5 BQ2:BV2 BQ6:BV34 BQ36:BV65531">
    <cfRule type="cellIs" dxfId="761" priority="202" stopIfTrue="1" operator="equal">
      <formula>0</formula>
    </cfRule>
  </conditionalFormatting>
  <conditionalFormatting sqref="BY5 CA5 BW3:BW5 BW2:CB2 BW6:CB34 BW36:CB65531">
    <cfRule type="cellIs" dxfId="760" priority="201" stopIfTrue="1" operator="equal">
      <formula>0</formula>
    </cfRule>
  </conditionalFormatting>
  <conditionalFormatting sqref="CG5 CI5 CE3:CE5 CE2:CJ2 CE6:CJ34 CE36:CJ65531">
    <cfRule type="cellIs" dxfId="759" priority="200" stopIfTrue="1" operator="equal">
      <formula>0</formula>
    </cfRule>
  </conditionalFormatting>
  <conditionalFormatting sqref="CU5 CW5 CS3:CS5 CS2:CX2 CS6:CX34 CS36:CX65531">
    <cfRule type="cellIs" dxfId="758" priority="199" stopIfTrue="1" operator="equal">
      <formula>0</formula>
    </cfRule>
  </conditionalFormatting>
  <conditionalFormatting sqref="DA5 DE5 CY3:CY5 CY2:DB2 DE2:DF2 CY6:DB34 CY36:DB65531">
    <cfRule type="cellIs" dxfId="757" priority="198" stopIfTrue="1" operator="equal">
      <formula>0</formula>
    </cfRule>
  </conditionalFormatting>
  <conditionalFormatting sqref="DC5 DC2:DD2 DC6:DD34 DC36:DD65531">
    <cfRule type="cellIs" dxfId="756" priority="197" stopIfTrue="1" operator="equal">
      <formula>0</formula>
    </cfRule>
  </conditionalFormatting>
  <conditionalFormatting sqref="DI5 DK5 DG3:DG5 DG2:DL2 DG6:DL34 DG36:DL65531">
    <cfRule type="cellIs" dxfId="755" priority="196" stopIfTrue="1" operator="equal">
      <formula>0</formula>
    </cfRule>
  </conditionalFormatting>
  <conditionalFormatting sqref="EE5 EI5 EC3:EC5 EC2:EF2 EI2:EJ2 EC6:EF34 EC36:EF65531">
    <cfRule type="cellIs" dxfId="754" priority="195" stopIfTrue="1" operator="equal">
      <formula>0</formula>
    </cfRule>
  </conditionalFormatting>
  <conditionalFormatting sqref="EG5 EG2:EH2 EG6:EH34 EG36:EH65531">
    <cfRule type="cellIs" dxfId="753" priority="194" stopIfTrue="1" operator="equal">
      <formula>0</formula>
    </cfRule>
  </conditionalFormatting>
  <conditionalFormatting sqref="EM5 EO5 EK3:EK5 EK2:EP2 EK6:EP34 EK36:EP65531">
    <cfRule type="cellIs" dxfId="752" priority="193" stopIfTrue="1" operator="equal">
      <formula>0</formula>
    </cfRule>
  </conditionalFormatting>
  <conditionalFormatting sqref="ES5 EY5 EQ3:EQ5 EQ2:ET2 EY2:EZ2 EQ6:ET34 EQ36:ET65531">
    <cfRule type="cellIs" dxfId="751" priority="192" stopIfTrue="1" operator="equal">
      <formula>0</formula>
    </cfRule>
  </conditionalFormatting>
  <conditionalFormatting sqref="EW5 EW2:EX2 EW6:EX34 EW36:EX65531">
    <cfRule type="cellIs" dxfId="750" priority="191" stopIfTrue="1" operator="equal">
      <formula>0</formula>
    </cfRule>
  </conditionalFormatting>
  <conditionalFormatting sqref="EU5 EU2:EV2 EU6:EV34 EU36:EV65531">
    <cfRule type="cellIs" dxfId="749" priority="190" stopIfTrue="1" operator="equal">
      <formula>0</formula>
    </cfRule>
  </conditionalFormatting>
  <conditionalFormatting sqref="FA5 FA2:FB4 FA6:FB34 FA36:FB65531">
    <cfRule type="cellIs" dxfId="748" priority="189" stopIfTrue="1" operator="equal">
      <formula>0</formula>
    </cfRule>
  </conditionalFormatting>
  <conditionalFormatting sqref="FC2:FH2 FC8:FH34 FC3:FC5 FC6:FD7 FC36:FH65531">
    <cfRule type="cellIs" dxfId="747" priority="188" stopIfTrue="1" operator="equal">
      <formula>0</formula>
    </cfRule>
  </conditionalFormatting>
  <conditionalFormatting sqref="FK5 FM5 FI3:FI5 FI2:FN2 FI6:FN34 FI36:FN65531">
    <cfRule type="cellIs" dxfId="746" priority="187" stopIfTrue="1" operator="equal">
      <formula>0</formula>
    </cfRule>
  </conditionalFormatting>
  <conditionalFormatting sqref="FQ5 FS5 FO3:FO5 FO2:FT2 FO6:FT34 FO36:FT65531">
    <cfRule type="cellIs" dxfId="745" priority="186" stopIfTrue="1" operator="equal">
      <formula>0</formula>
    </cfRule>
  </conditionalFormatting>
  <conditionalFormatting sqref="GC5 GE5 GA3:GA5 GA2:GF2 GA6:GF34 GA36:GF65531">
    <cfRule type="cellIs" dxfId="744" priority="185" stopIfTrue="1" operator="equal">
      <formula>0</formula>
    </cfRule>
  </conditionalFormatting>
  <conditionalFormatting sqref="GI5 GK5 GG3:GG5 GG2:GL2 GG6:GL34 GG36:GL65531">
    <cfRule type="cellIs" dxfId="743" priority="184" stopIfTrue="1" operator="equal">
      <formula>0</formula>
    </cfRule>
  </conditionalFormatting>
  <conditionalFormatting sqref="GU2:GV3 GU4:GU5 GU6:GV34 GU36:GV65531">
    <cfRule type="cellIs" dxfId="742" priority="183" stopIfTrue="1" operator="equal">
      <formula>0</formula>
    </cfRule>
  </conditionalFormatting>
  <conditionalFormatting sqref="GY2:GZ2">
    <cfRule type="cellIs" dxfId="741" priority="182" stopIfTrue="1" operator="equal">
      <formula>0</formula>
    </cfRule>
  </conditionalFormatting>
  <conditionalFormatting sqref="GY1:GZ1">
    <cfRule type="cellIs" dxfId="740" priority="181" stopIfTrue="1" operator="equal">
      <formula>0</formula>
    </cfRule>
  </conditionalFormatting>
  <conditionalFormatting sqref="HE2:HF2">
    <cfRule type="cellIs" dxfId="739" priority="180" stopIfTrue="1" operator="equal">
      <formula>0</formula>
    </cfRule>
  </conditionalFormatting>
  <conditionalFormatting sqref="HE1:HF1">
    <cfRule type="cellIs" dxfId="738" priority="179" stopIfTrue="1" operator="equal">
      <formula>0</formula>
    </cfRule>
  </conditionalFormatting>
  <conditionalFormatting sqref="FE5">
    <cfRule type="cellIs" dxfId="737" priority="178" stopIfTrue="1" operator="equal">
      <formula>0</formula>
    </cfRule>
  </conditionalFormatting>
  <conditionalFormatting sqref="FG5">
    <cfRule type="cellIs" dxfId="736" priority="177" stopIfTrue="1" operator="equal">
      <formula>0</formula>
    </cfRule>
  </conditionalFormatting>
  <conditionalFormatting sqref="FG6:FH7">
    <cfRule type="cellIs" dxfId="735" priority="176" stopIfTrue="1" operator="equal">
      <formula>0</formula>
    </cfRule>
  </conditionalFormatting>
  <conditionalFormatting sqref="FE6:FF7">
    <cfRule type="cellIs" dxfId="734" priority="175" stopIfTrue="1" operator="equal">
      <formula>0</formula>
    </cfRule>
  </conditionalFormatting>
  <conditionalFormatting sqref="GI35:GP35 HE35:PX35 BM35:BN35 A35:J35 CC35:CD35 CK35:CL35">
    <cfRule type="cellIs" dxfId="733" priority="172" stopIfTrue="1" operator="equal">
      <formula>0</formula>
    </cfRule>
  </conditionalFormatting>
  <conditionalFormatting sqref="AW35:AZ35 BE35:BF35">
    <cfRule type="cellIs" dxfId="732" priority="171" stopIfTrue="1" operator="equal">
      <formula>0</formula>
    </cfRule>
  </conditionalFormatting>
  <conditionalFormatting sqref="BA35:BD35">
    <cfRule type="cellIs" dxfId="731" priority="170" stopIfTrue="1" operator="equal">
      <formula>0</formula>
    </cfRule>
  </conditionalFormatting>
  <conditionalFormatting sqref="CM35:CR35">
    <cfRule type="cellIs" dxfId="730" priority="169" stopIfTrue="1" operator="equal">
      <formula>0</formula>
    </cfRule>
  </conditionalFormatting>
  <conditionalFormatting sqref="DM35:DP35 DS35:DT35">
    <cfRule type="cellIs" dxfId="729" priority="168" stopIfTrue="1" operator="equal">
      <formula>0</formula>
    </cfRule>
  </conditionalFormatting>
  <conditionalFormatting sqref="DQ35:DR35">
    <cfRule type="cellIs" dxfId="728" priority="167" stopIfTrue="1" operator="equal">
      <formula>0</formula>
    </cfRule>
  </conditionalFormatting>
  <conditionalFormatting sqref="DU35:DX35 EA35:EB35">
    <cfRule type="cellIs" dxfId="727" priority="166" stopIfTrue="1" operator="equal">
      <formula>0</formula>
    </cfRule>
  </conditionalFormatting>
  <conditionalFormatting sqref="DY35:DZ35">
    <cfRule type="cellIs" dxfId="726" priority="165" stopIfTrue="1" operator="equal">
      <formula>0</formula>
    </cfRule>
  </conditionalFormatting>
  <conditionalFormatting sqref="FQ35:FV35">
    <cfRule type="cellIs" dxfId="725" priority="164" stopIfTrue="1" operator="equal">
      <formula>0</formula>
    </cfRule>
  </conditionalFormatting>
  <conditionalFormatting sqref="K35:P35">
    <cfRule type="cellIs" dxfId="724" priority="163" stopIfTrue="1" operator="equal">
      <formula>0</formula>
    </cfRule>
  </conditionalFormatting>
  <conditionalFormatting sqref="Q35:V35">
    <cfRule type="cellIs" dxfId="723" priority="162" stopIfTrue="1" operator="equal">
      <formula>0</formula>
    </cfRule>
  </conditionalFormatting>
  <conditionalFormatting sqref="W35:Z35 AC35:AD35">
    <cfRule type="cellIs" dxfId="722" priority="161" stopIfTrue="1" operator="equal">
      <formula>0</formula>
    </cfRule>
  </conditionalFormatting>
  <conditionalFormatting sqref="AA35:AB35">
    <cfRule type="cellIs" dxfId="721" priority="160" stopIfTrue="1" operator="equal">
      <formula>0</formula>
    </cfRule>
  </conditionalFormatting>
  <conditionalFormatting sqref="AE35:AF35">
    <cfRule type="cellIs" dxfId="720" priority="159" stopIfTrue="1" operator="equal">
      <formula>0</formula>
    </cfRule>
  </conditionalFormatting>
  <conditionalFormatting sqref="AG35:AL35">
    <cfRule type="cellIs" dxfId="719" priority="158" stopIfTrue="1" operator="equal">
      <formula>0</formula>
    </cfRule>
  </conditionalFormatting>
  <conditionalFormatting sqref="AM35:AN35">
    <cfRule type="cellIs" dxfId="718" priority="157" stopIfTrue="1" operator="equal">
      <formula>0</formula>
    </cfRule>
  </conditionalFormatting>
  <conditionalFormatting sqref="AO35:AR35 AU35:AV35">
    <cfRule type="cellIs" dxfId="717" priority="156" stopIfTrue="1" operator="equal">
      <formula>0</formula>
    </cfRule>
  </conditionalFormatting>
  <conditionalFormatting sqref="AS35:AT35">
    <cfRule type="cellIs" dxfId="716" priority="155" stopIfTrue="1" operator="equal">
      <formula>0</formula>
    </cfRule>
  </conditionalFormatting>
  <conditionalFormatting sqref="BG35:BL35">
    <cfRule type="cellIs" dxfId="715" priority="154" stopIfTrue="1" operator="equal">
      <formula>0</formula>
    </cfRule>
  </conditionalFormatting>
  <conditionalFormatting sqref="BO35:BP35">
    <cfRule type="cellIs" dxfId="714" priority="153" stopIfTrue="1" operator="equal">
      <formula>0</formula>
    </cfRule>
  </conditionalFormatting>
  <conditionalFormatting sqref="BQ35:BV35">
    <cfRule type="cellIs" dxfId="713" priority="152" stopIfTrue="1" operator="equal">
      <formula>0</formula>
    </cfRule>
  </conditionalFormatting>
  <conditionalFormatting sqref="BW35:CB35">
    <cfRule type="cellIs" dxfId="712" priority="151" stopIfTrue="1" operator="equal">
      <formula>0</formula>
    </cfRule>
  </conditionalFormatting>
  <conditionalFormatting sqref="CE35:CJ35">
    <cfRule type="cellIs" dxfId="711" priority="150" stopIfTrue="1" operator="equal">
      <formula>0</formula>
    </cfRule>
  </conditionalFormatting>
  <conditionalFormatting sqref="CS35:CX35">
    <cfRule type="cellIs" dxfId="710" priority="149" stopIfTrue="1" operator="equal">
      <formula>0</formula>
    </cfRule>
  </conditionalFormatting>
  <conditionalFormatting sqref="CY35:DB35 DE35:DF35">
    <cfRule type="cellIs" dxfId="709" priority="148" stopIfTrue="1" operator="equal">
      <formula>0</formula>
    </cfRule>
  </conditionalFormatting>
  <conditionalFormatting sqref="DC35:DD35">
    <cfRule type="cellIs" dxfId="708" priority="147" stopIfTrue="1" operator="equal">
      <formula>0</formula>
    </cfRule>
  </conditionalFormatting>
  <conditionalFormatting sqref="DG35:DL35">
    <cfRule type="cellIs" dxfId="707" priority="146" stopIfTrue="1" operator="equal">
      <formula>0</formula>
    </cfRule>
  </conditionalFormatting>
  <conditionalFormatting sqref="EC35:EF35 EI35:EJ35">
    <cfRule type="cellIs" dxfId="706" priority="145" stopIfTrue="1" operator="equal">
      <formula>0</formula>
    </cfRule>
  </conditionalFormatting>
  <conditionalFormatting sqref="EG35:EH35">
    <cfRule type="cellIs" dxfId="705" priority="144" stopIfTrue="1" operator="equal">
      <formula>0</formula>
    </cfRule>
  </conditionalFormatting>
  <conditionalFormatting sqref="EK35:EP35">
    <cfRule type="cellIs" dxfId="704" priority="143" stopIfTrue="1" operator="equal">
      <formula>0</formula>
    </cfRule>
  </conditionalFormatting>
  <conditionalFormatting sqref="EQ35:ET35 EY35:EZ35">
    <cfRule type="cellIs" dxfId="703" priority="142" stopIfTrue="1" operator="equal">
      <formula>0</formula>
    </cfRule>
  </conditionalFormatting>
  <conditionalFormatting sqref="EW35:EX35">
    <cfRule type="cellIs" dxfId="702" priority="141" stopIfTrue="1" operator="equal">
      <formula>0</formula>
    </cfRule>
  </conditionalFormatting>
  <conditionalFormatting sqref="EU35:EV35">
    <cfRule type="cellIs" dxfId="701" priority="140" stopIfTrue="1" operator="equal">
      <formula>0</formula>
    </cfRule>
  </conditionalFormatting>
  <conditionalFormatting sqref="FA35:FB35">
    <cfRule type="cellIs" dxfId="700" priority="139" stopIfTrue="1" operator="equal">
      <formula>0</formula>
    </cfRule>
  </conditionalFormatting>
  <conditionalFormatting sqref="FC35:FD35">
    <cfRule type="cellIs" dxfId="699" priority="138" stopIfTrue="1" operator="equal">
      <formula>0</formula>
    </cfRule>
  </conditionalFormatting>
  <conditionalFormatting sqref="FE35:FJ35">
    <cfRule type="cellIs" dxfId="698" priority="137" stopIfTrue="1" operator="equal">
      <formula>0</formula>
    </cfRule>
  </conditionalFormatting>
  <conditionalFormatting sqref="FK35:FP35">
    <cfRule type="cellIs" dxfId="697" priority="136" stopIfTrue="1" operator="equal">
      <formula>0</formula>
    </cfRule>
  </conditionalFormatting>
  <conditionalFormatting sqref="FW35:GB35">
    <cfRule type="cellIs" dxfId="696" priority="135" stopIfTrue="1" operator="equal">
      <formula>0</formula>
    </cfRule>
  </conditionalFormatting>
  <conditionalFormatting sqref="GC35:GH35">
    <cfRule type="cellIs" dxfId="695" priority="134" stopIfTrue="1" operator="equal">
      <formula>0</formula>
    </cfRule>
  </conditionalFormatting>
  <conditionalFormatting sqref="GQ35:GR35">
    <cfRule type="cellIs" dxfId="694" priority="133" stopIfTrue="1" operator="equal">
      <formula>0</formula>
    </cfRule>
  </conditionalFormatting>
  <printOptions horizontalCentered="1" verticalCentered="1"/>
  <pageMargins left="0.78740157480314965" right="0.78740157480314965" top="0.35433070866141736" bottom="0.27559055118110237" header="0.31496062992125984" footer="0"/>
  <pageSetup paperSize="9" scale="48" fitToWidth="0" fitToHeight="0" orientation="landscape" errors="blank" r:id="rId1"/>
  <headerFooter alignWithMargins="0"/>
  <colBreaks count="6" manualBreakCount="6">
    <brk id="22" max="35" man="1"/>
    <brk id="40" max="35" man="1"/>
    <brk id="88" max="35" man="1"/>
    <brk id="110" max="35" man="1"/>
    <brk id="132" max="35" man="1"/>
    <brk id="176" max="3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81"/>
  <sheetViews>
    <sheetView zoomScaleNormal="100" zoomScaleSheetLayoutView="62" workbookViewId="0">
      <pane xSplit="5" ySplit="5" topLeftCell="CO6" activePane="bottomRight" state="frozen"/>
      <selection pane="topRight" activeCell="F1" sqref="F1"/>
      <selection pane="bottomLeft" activeCell="A6" sqref="A6"/>
      <selection pane="bottomRight" activeCell="CX40" sqref="CX40"/>
    </sheetView>
  </sheetViews>
  <sheetFormatPr defaultRowHeight="13.5" customHeight="1" x14ac:dyDescent="0.15"/>
  <cols>
    <col min="1" max="1" width="2.875" style="391" customWidth="1"/>
    <col min="2" max="2" width="1.125" style="391" customWidth="1"/>
    <col min="3" max="3" width="5.125" style="391" customWidth="1"/>
    <col min="4" max="4" width="10.125" style="391" customWidth="1"/>
    <col min="5" max="5" width="17.625" style="391" customWidth="1"/>
    <col min="6" max="21" width="15.75" style="391" customWidth="1"/>
    <col min="22" max="25" width="15.75" style="1055" customWidth="1"/>
    <col min="26" max="33" width="15.75" style="391" customWidth="1"/>
    <col min="34" max="36" width="15.75" style="1055" customWidth="1"/>
    <col min="37" max="39" width="15.75" style="391" customWidth="1"/>
    <col min="40" max="40" width="15.75" style="1055" customWidth="1"/>
    <col min="41" max="70" width="15.75" style="391" customWidth="1"/>
    <col min="71" max="71" width="15.75" style="1055" customWidth="1"/>
    <col min="72" max="95" width="15.75" style="391" customWidth="1"/>
    <col min="96" max="98" width="15.75" style="1055" customWidth="1"/>
    <col min="99" max="110" width="15.75" style="391" customWidth="1"/>
    <col min="111" max="111" width="15.75" style="1055" customWidth="1"/>
    <col min="112" max="113" width="15.75" style="391" customWidth="1"/>
    <col min="114" max="114" width="5" style="676" customWidth="1"/>
    <col min="115" max="115" width="9" style="391"/>
    <col min="116" max="116" width="10.5" style="391" bestFit="1" customWidth="1"/>
    <col min="117" max="117" width="9.125" style="391" bestFit="1" customWidth="1"/>
    <col min="118" max="118" width="10.625" style="391" bestFit="1" customWidth="1"/>
    <col min="119" max="120" width="10.375" style="674" bestFit="1" customWidth="1"/>
    <col min="121" max="121" width="10.25" style="674" customWidth="1"/>
    <col min="122" max="122" width="11.25" style="391" customWidth="1"/>
    <col min="123" max="16384" width="9" style="391"/>
  </cols>
  <sheetData>
    <row r="1" spans="1:122" s="33" customFormat="1"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1993"/>
      <c r="W1" s="1993"/>
      <c r="X1" s="1993"/>
      <c r="Y1" s="1993"/>
      <c r="Z1" s="414"/>
      <c r="AA1" s="414"/>
      <c r="AB1" s="414"/>
      <c r="AC1" s="414"/>
      <c r="AD1" s="414"/>
      <c r="AE1" s="414"/>
      <c r="AF1" s="414"/>
      <c r="AG1" s="414"/>
      <c r="AH1" s="1993"/>
      <c r="AI1" s="1993"/>
      <c r="AJ1" s="1993"/>
      <c r="AK1" s="414"/>
      <c r="AL1" s="414"/>
      <c r="AM1" s="414"/>
      <c r="AN1" s="1993"/>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1993"/>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1993"/>
      <c r="CS1" s="1993"/>
      <c r="CT1" s="1993"/>
      <c r="CU1" s="414"/>
      <c r="CV1" s="414"/>
      <c r="CW1" s="414"/>
      <c r="CX1" s="414"/>
      <c r="CY1" s="414"/>
      <c r="CZ1" s="414"/>
      <c r="DA1" s="414"/>
      <c r="DB1" s="414"/>
      <c r="DC1" s="414"/>
      <c r="DD1" s="414"/>
      <c r="DE1" s="414"/>
      <c r="DF1" s="414"/>
      <c r="DG1" s="1993"/>
      <c r="DH1" s="414"/>
      <c r="DI1" s="414"/>
      <c r="DJ1" s="3"/>
      <c r="DK1" s="766"/>
    </row>
    <row r="2" spans="1:122" ht="20.100000000000001" customHeight="1" thickBot="1" x14ac:dyDescent="0.2">
      <c r="A2" s="4" t="s">
        <v>351</v>
      </c>
      <c r="B2" s="5"/>
      <c r="D2" s="392"/>
      <c r="E2" s="675" t="s">
        <v>352</v>
      </c>
      <c r="F2" s="392"/>
      <c r="G2" s="392"/>
      <c r="H2" s="392"/>
      <c r="J2" s="392"/>
      <c r="K2" s="392"/>
      <c r="L2" s="392"/>
      <c r="M2" s="392"/>
      <c r="N2" s="392"/>
      <c r="O2" s="392"/>
      <c r="P2" s="392"/>
      <c r="Q2" s="392"/>
      <c r="R2" s="392"/>
      <c r="S2" s="392"/>
      <c r="T2" s="392"/>
      <c r="U2" s="392"/>
      <c r="V2" s="2006"/>
      <c r="W2" s="2006"/>
      <c r="X2" s="2006"/>
      <c r="Y2" s="2006"/>
      <c r="Z2" s="392"/>
      <c r="AA2" s="392"/>
      <c r="AB2" s="392"/>
      <c r="AC2" s="392"/>
      <c r="AD2" s="392"/>
      <c r="AE2" s="392"/>
      <c r="AF2" s="392"/>
      <c r="AG2" s="392"/>
      <c r="AH2" s="2006"/>
      <c r="AI2" s="2006"/>
      <c r="AJ2" s="2006"/>
      <c r="AL2" s="392"/>
      <c r="AM2" s="392"/>
      <c r="AN2" s="2006"/>
      <c r="AO2" s="392"/>
      <c r="AP2" s="392"/>
      <c r="AQ2" s="392"/>
      <c r="AR2" s="392"/>
      <c r="AT2" s="392"/>
      <c r="AU2" s="392"/>
      <c r="AV2" s="392"/>
      <c r="AX2" s="392"/>
      <c r="AY2" s="392"/>
      <c r="AZ2" s="392"/>
      <c r="BA2" s="392"/>
      <c r="BB2" s="392"/>
      <c r="BC2" s="392"/>
      <c r="BD2" s="392"/>
      <c r="BE2" s="392"/>
      <c r="BF2" s="392"/>
      <c r="BG2" s="392"/>
      <c r="BH2" s="392"/>
      <c r="BI2" s="392"/>
      <c r="BJ2" s="392"/>
      <c r="BK2" s="392"/>
      <c r="BL2" s="392"/>
      <c r="BM2" s="392"/>
      <c r="BN2" s="392"/>
      <c r="BO2" s="392"/>
      <c r="BP2" s="392"/>
      <c r="BQ2" s="392"/>
      <c r="BR2" s="392"/>
      <c r="BS2" s="2006"/>
      <c r="BT2" s="392"/>
      <c r="BU2" s="392"/>
      <c r="BV2" s="392"/>
      <c r="BW2" s="392"/>
      <c r="BX2" s="392"/>
      <c r="BY2" s="392"/>
      <c r="BZ2" s="392"/>
      <c r="CA2" s="392"/>
      <c r="CB2" s="392"/>
      <c r="CC2" s="392"/>
      <c r="CD2" s="392"/>
      <c r="CE2" s="392"/>
      <c r="CF2" s="392"/>
      <c r="CG2" s="392"/>
      <c r="CH2" s="392"/>
      <c r="CI2" s="392"/>
      <c r="CJ2" s="392"/>
      <c r="CK2" s="392"/>
      <c r="CL2" s="392"/>
      <c r="CM2" s="392"/>
      <c r="CN2" s="392"/>
      <c r="CO2" s="392"/>
      <c r="CP2" s="392"/>
      <c r="CQ2" s="392"/>
      <c r="CR2" s="2006"/>
      <c r="CS2" s="2006"/>
      <c r="CT2" s="2006"/>
      <c r="CU2" s="392"/>
      <c r="CV2" s="392"/>
      <c r="CW2" s="392"/>
      <c r="CX2" s="392"/>
      <c r="CY2" s="392"/>
      <c r="CZ2" s="392"/>
      <c r="DB2" s="392"/>
      <c r="DD2" s="449"/>
      <c r="DE2" s="449"/>
      <c r="DF2" s="449"/>
      <c r="DG2" s="1994"/>
      <c r="DH2" s="449"/>
      <c r="DI2" s="449"/>
    </row>
    <row r="3" spans="1:122" ht="13.5" customHeight="1" x14ac:dyDescent="0.15">
      <c r="A3" s="1534" t="s">
        <v>353</v>
      </c>
      <c r="B3" s="1535"/>
      <c r="C3" s="1535"/>
      <c r="D3" s="1535"/>
      <c r="E3" s="1536"/>
      <c r="F3" s="1443" t="s">
        <v>2</v>
      </c>
      <c r="G3" s="1444"/>
      <c r="H3" s="1445"/>
      <c r="I3" s="448" t="s">
        <v>3</v>
      </c>
      <c r="J3" s="1443" t="s">
        <v>354</v>
      </c>
      <c r="K3" s="1444"/>
      <c r="L3" s="1445"/>
      <c r="M3" s="1443" t="s">
        <v>211</v>
      </c>
      <c r="N3" s="1444"/>
      <c r="O3" s="1445"/>
      <c r="P3" s="1443" t="s">
        <v>212</v>
      </c>
      <c r="Q3" s="1444"/>
      <c r="R3" s="1444"/>
      <c r="S3" s="1445"/>
      <c r="T3" s="447" t="s">
        <v>355</v>
      </c>
      <c r="U3" s="1443" t="s">
        <v>213</v>
      </c>
      <c r="V3" s="1444"/>
      <c r="W3" s="1445"/>
      <c r="X3" s="2049" t="s">
        <v>214</v>
      </c>
      <c r="Y3" s="1443" t="s">
        <v>215</v>
      </c>
      <c r="Z3" s="1444"/>
      <c r="AA3" s="1444"/>
      <c r="AB3" s="1445"/>
      <c r="AC3" s="1443" t="s">
        <v>4</v>
      </c>
      <c r="AD3" s="1444"/>
      <c r="AE3" s="1444"/>
      <c r="AF3" s="1444"/>
      <c r="AG3" s="1445"/>
      <c r="AH3" s="2007" t="s">
        <v>216</v>
      </c>
      <c r="AI3" s="2008"/>
      <c r="AJ3" s="2009"/>
      <c r="AK3" s="448" t="s">
        <v>5</v>
      </c>
      <c r="AL3" s="11" t="s">
        <v>136</v>
      </c>
      <c r="AM3" s="1443" t="s">
        <v>219</v>
      </c>
      <c r="AN3" s="1444"/>
      <c r="AO3" s="1445"/>
      <c r="AP3" s="1443" t="s">
        <v>220</v>
      </c>
      <c r="AQ3" s="1444"/>
      <c r="AR3" s="1445"/>
      <c r="AS3" s="448" t="s">
        <v>112</v>
      </c>
      <c r="AT3" s="1443" t="s">
        <v>221</v>
      </c>
      <c r="AU3" s="1444"/>
      <c r="AV3" s="1445"/>
      <c r="AW3" s="11" t="s">
        <v>6</v>
      </c>
      <c r="AX3" s="1443" t="s">
        <v>356</v>
      </c>
      <c r="AY3" s="1444"/>
      <c r="AZ3" s="1445"/>
      <c r="BA3" s="1443" t="s">
        <v>222</v>
      </c>
      <c r="BB3" s="1444"/>
      <c r="BC3" s="1445"/>
      <c r="BD3" s="1443" t="s">
        <v>223</v>
      </c>
      <c r="BE3" s="1444"/>
      <c r="BF3" s="1444"/>
      <c r="BG3" s="1445"/>
      <c r="BH3" s="1443" t="s">
        <v>224</v>
      </c>
      <c r="BI3" s="1444"/>
      <c r="BJ3" s="1445"/>
      <c r="BK3" s="1443" t="s">
        <v>8</v>
      </c>
      <c r="BL3" s="1444"/>
      <c r="BM3" s="1444"/>
      <c r="BN3" s="1445"/>
      <c r="BO3" s="1443" t="s">
        <v>9</v>
      </c>
      <c r="BP3" s="1444"/>
      <c r="BQ3" s="1444"/>
      <c r="BR3" s="1445"/>
      <c r="BS3" s="1443" t="s">
        <v>225</v>
      </c>
      <c r="BT3" s="1444"/>
      <c r="BU3" s="1444"/>
      <c r="BV3" s="1445"/>
      <c r="BW3" s="1443" t="s">
        <v>226</v>
      </c>
      <c r="BX3" s="1444"/>
      <c r="BY3" s="1445"/>
      <c r="BZ3" s="1443" t="s">
        <v>227</v>
      </c>
      <c r="CA3" s="1444"/>
      <c r="CB3" s="1444"/>
      <c r="CC3" s="1444"/>
      <c r="CD3" s="1445"/>
      <c r="CE3" s="11" t="s">
        <v>228</v>
      </c>
      <c r="CF3" s="1446" t="s">
        <v>357</v>
      </c>
      <c r="CG3" s="1447"/>
      <c r="CH3" s="1448"/>
      <c r="CI3" s="1443" t="s">
        <v>229</v>
      </c>
      <c r="CJ3" s="1444"/>
      <c r="CK3" s="1445"/>
      <c r="CL3" s="1443" t="s">
        <v>230</v>
      </c>
      <c r="CM3" s="1444"/>
      <c r="CN3" s="1445"/>
      <c r="CO3" s="1443" t="s">
        <v>113</v>
      </c>
      <c r="CP3" s="1444"/>
      <c r="CQ3" s="1445"/>
      <c r="CR3" s="2007" t="s">
        <v>231</v>
      </c>
      <c r="CS3" s="2008"/>
      <c r="CT3" s="2009"/>
      <c r="CU3" s="1443" t="s">
        <v>232</v>
      </c>
      <c r="CV3" s="1444"/>
      <c r="CW3" s="1445"/>
      <c r="CX3" s="1443" t="s">
        <v>114</v>
      </c>
      <c r="CY3" s="1444"/>
      <c r="CZ3" s="1445"/>
      <c r="DA3" s="443" t="s">
        <v>10</v>
      </c>
      <c r="DB3" s="11" t="s">
        <v>234</v>
      </c>
      <c r="DC3" s="1452" t="s">
        <v>11</v>
      </c>
      <c r="DD3" s="1453"/>
      <c r="DE3" s="1453"/>
      <c r="DF3" s="1453"/>
      <c r="DG3" s="1453"/>
      <c r="DH3" s="1453"/>
      <c r="DI3" s="1454"/>
      <c r="DL3" s="556"/>
      <c r="DM3" s="556"/>
      <c r="DN3" s="556"/>
      <c r="DO3" s="452"/>
      <c r="DP3" s="452"/>
      <c r="DQ3" s="452"/>
    </row>
    <row r="4" spans="1:122" ht="13.5" customHeight="1" thickBot="1" x14ac:dyDescent="0.2">
      <c r="A4" s="1537"/>
      <c r="B4" s="1538"/>
      <c r="C4" s="1538"/>
      <c r="D4" s="1538"/>
      <c r="E4" s="1539"/>
      <c r="F4" s="1449" t="s">
        <v>12</v>
      </c>
      <c r="G4" s="1450"/>
      <c r="H4" s="1451"/>
      <c r="I4" s="14" t="s">
        <v>13</v>
      </c>
      <c r="J4" s="1449" t="s">
        <v>205</v>
      </c>
      <c r="K4" s="1450"/>
      <c r="L4" s="1451"/>
      <c r="M4" s="1449" t="s">
        <v>152</v>
      </c>
      <c r="N4" s="1450"/>
      <c r="O4" s="1451"/>
      <c r="P4" s="1449" t="s">
        <v>153</v>
      </c>
      <c r="Q4" s="1450"/>
      <c r="R4" s="1450"/>
      <c r="S4" s="1451"/>
      <c r="T4" s="441" t="s">
        <v>154</v>
      </c>
      <c r="U4" s="1449" t="s">
        <v>155</v>
      </c>
      <c r="V4" s="1450"/>
      <c r="W4" s="1451"/>
      <c r="X4" s="2050" t="s">
        <v>131</v>
      </c>
      <c r="Y4" s="1449" t="s">
        <v>156</v>
      </c>
      <c r="Z4" s="1450"/>
      <c r="AA4" s="1450"/>
      <c r="AB4" s="1451"/>
      <c r="AC4" s="1449" t="s">
        <v>310</v>
      </c>
      <c r="AD4" s="1450"/>
      <c r="AE4" s="1450"/>
      <c r="AF4" s="1450"/>
      <c r="AG4" s="1451"/>
      <c r="AH4" s="2010" t="s">
        <v>157</v>
      </c>
      <c r="AI4" s="2011"/>
      <c r="AJ4" s="2012"/>
      <c r="AK4" s="14" t="s">
        <v>15</v>
      </c>
      <c r="AL4" s="14" t="s">
        <v>194</v>
      </c>
      <c r="AM4" s="1449" t="s">
        <v>159</v>
      </c>
      <c r="AN4" s="1450"/>
      <c r="AO4" s="1451"/>
      <c r="AP4" s="1449" t="s">
        <v>160</v>
      </c>
      <c r="AQ4" s="1450"/>
      <c r="AR4" s="1451"/>
      <c r="AS4" s="442" t="s">
        <v>16</v>
      </c>
      <c r="AT4" s="1449" t="s">
        <v>161</v>
      </c>
      <c r="AU4" s="1450"/>
      <c r="AV4" s="1451"/>
      <c r="AW4" s="14" t="s">
        <v>17</v>
      </c>
      <c r="AX4" s="1449" t="s">
        <v>206</v>
      </c>
      <c r="AY4" s="1450"/>
      <c r="AZ4" s="1451"/>
      <c r="BA4" s="1449" t="s">
        <v>162</v>
      </c>
      <c r="BB4" s="1450"/>
      <c r="BC4" s="1451"/>
      <c r="BD4" s="1449" t="s">
        <v>163</v>
      </c>
      <c r="BE4" s="1450"/>
      <c r="BF4" s="1450"/>
      <c r="BG4" s="1451"/>
      <c r="BH4" s="1449" t="s">
        <v>164</v>
      </c>
      <c r="BI4" s="1450"/>
      <c r="BJ4" s="1451"/>
      <c r="BK4" s="1449" t="s">
        <v>237</v>
      </c>
      <c r="BL4" s="1450"/>
      <c r="BM4" s="1450"/>
      <c r="BN4" s="1451"/>
      <c r="BO4" s="1449" t="s">
        <v>238</v>
      </c>
      <c r="BP4" s="1450"/>
      <c r="BQ4" s="1450"/>
      <c r="BR4" s="1451"/>
      <c r="BS4" s="1449" t="s">
        <v>165</v>
      </c>
      <c r="BT4" s="1450"/>
      <c r="BU4" s="1450"/>
      <c r="BV4" s="1451"/>
      <c r="BW4" s="1449" t="s">
        <v>166</v>
      </c>
      <c r="BX4" s="1450"/>
      <c r="BY4" s="1451"/>
      <c r="BZ4" s="1449" t="s">
        <v>167</v>
      </c>
      <c r="CA4" s="1450"/>
      <c r="CB4" s="1450"/>
      <c r="CC4" s="1450"/>
      <c r="CD4" s="1451"/>
      <c r="CE4" s="14" t="s">
        <v>168</v>
      </c>
      <c r="CF4" s="1467" t="s">
        <v>207</v>
      </c>
      <c r="CG4" s="1468"/>
      <c r="CH4" s="1469"/>
      <c r="CI4" s="1449" t="s">
        <v>169</v>
      </c>
      <c r="CJ4" s="1450"/>
      <c r="CK4" s="1451"/>
      <c r="CL4" s="1449" t="s">
        <v>170</v>
      </c>
      <c r="CM4" s="1450"/>
      <c r="CN4" s="1451"/>
      <c r="CO4" s="1449" t="s">
        <v>20</v>
      </c>
      <c r="CP4" s="1450"/>
      <c r="CQ4" s="1451"/>
      <c r="CR4" s="2010" t="s">
        <v>171</v>
      </c>
      <c r="CS4" s="2011"/>
      <c r="CT4" s="2012"/>
      <c r="CU4" s="1449" t="s">
        <v>172</v>
      </c>
      <c r="CV4" s="1450"/>
      <c r="CW4" s="1451"/>
      <c r="CX4" s="1449" t="s">
        <v>110</v>
      </c>
      <c r="CY4" s="1450"/>
      <c r="CZ4" s="1451"/>
      <c r="DA4" s="439" t="s">
        <v>240</v>
      </c>
      <c r="DB4" s="15" t="s">
        <v>173</v>
      </c>
      <c r="DC4" s="1455"/>
      <c r="DD4" s="1456"/>
      <c r="DE4" s="1456"/>
      <c r="DF4" s="1456"/>
      <c r="DG4" s="1456"/>
      <c r="DH4" s="1456"/>
      <c r="DI4" s="1457"/>
      <c r="DL4" s="556"/>
      <c r="DM4" s="556"/>
      <c r="DN4" s="556"/>
      <c r="DO4" s="452"/>
      <c r="DP4" s="452"/>
      <c r="DQ4" s="452"/>
    </row>
    <row r="5" spans="1:122" ht="13.5" customHeight="1" thickBot="1" x14ac:dyDescent="0.2">
      <c r="A5" s="1540"/>
      <c r="B5" s="1541"/>
      <c r="C5" s="1541"/>
      <c r="D5" s="1541"/>
      <c r="E5" s="1542"/>
      <c r="F5" s="16" t="s">
        <v>23</v>
      </c>
      <c r="G5" s="29" t="s">
        <v>24</v>
      </c>
      <c r="H5" s="446" t="s">
        <v>25</v>
      </c>
      <c r="I5" s="25" t="s">
        <v>23</v>
      </c>
      <c r="J5" s="16" t="s">
        <v>23</v>
      </c>
      <c r="K5" s="29" t="s">
        <v>24</v>
      </c>
      <c r="L5" s="446" t="s">
        <v>25</v>
      </c>
      <c r="M5" s="16" t="s">
        <v>23</v>
      </c>
      <c r="N5" s="29" t="s">
        <v>24</v>
      </c>
      <c r="O5" s="446" t="s">
        <v>25</v>
      </c>
      <c r="P5" s="16" t="s">
        <v>23</v>
      </c>
      <c r="Q5" s="29" t="s">
        <v>24</v>
      </c>
      <c r="R5" s="29" t="s">
        <v>29</v>
      </c>
      <c r="S5" s="446" t="s">
        <v>25</v>
      </c>
      <c r="T5" s="16" t="s">
        <v>23</v>
      </c>
      <c r="U5" s="16" t="s">
        <v>23</v>
      </c>
      <c r="V5" s="2014" t="s">
        <v>29</v>
      </c>
      <c r="W5" s="2015" t="s">
        <v>25</v>
      </c>
      <c r="X5" s="2013" t="s">
        <v>23</v>
      </c>
      <c r="Y5" s="2013" t="s">
        <v>23</v>
      </c>
      <c r="Z5" s="29" t="s">
        <v>241</v>
      </c>
      <c r="AA5" s="29" t="s">
        <v>29</v>
      </c>
      <c r="AB5" s="446" t="s">
        <v>25</v>
      </c>
      <c r="AC5" s="16" t="s">
        <v>23</v>
      </c>
      <c r="AD5" s="29" t="s">
        <v>24</v>
      </c>
      <c r="AE5" s="29" t="s">
        <v>29</v>
      </c>
      <c r="AF5" s="29" t="s">
        <v>30</v>
      </c>
      <c r="AG5" s="446" t="s">
        <v>25</v>
      </c>
      <c r="AH5" s="2013" t="s">
        <v>23</v>
      </c>
      <c r="AI5" s="2014" t="s">
        <v>135</v>
      </c>
      <c r="AJ5" s="2015" t="s">
        <v>25</v>
      </c>
      <c r="AK5" s="25" t="s">
        <v>23</v>
      </c>
      <c r="AL5" s="16" t="s">
        <v>23</v>
      </c>
      <c r="AM5" s="16" t="s">
        <v>23</v>
      </c>
      <c r="AN5" s="2014" t="s">
        <v>24</v>
      </c>
      <c r="AO5" s="446" t="s">
        <v>25</v>
      </c>
      <c r="AP5" s="16" t="s">
        <v>23</v>
      </c>
      <c r="AQ5" s="29" t="s">
        <v>24</v>
      </c>
      <c r="AR5" s="446" t="s">
        <v>25</v>
      </c>
      <c r="AS5" s="25" t="s">
        <v>23</v>
      </c>
      <c r="AT5" s="16" t="s">
        <v>23</v>
      </c>
      <c r="AU5" s="29" t="s">
        <v>29</v>
      </c>
      <c r="AV5" s="446" t="s">
        <v>25</v>
      </c>
      <c r="AW5" s="25" t="s">
        <v>23</v>
      </c>
      <c r="AX5" s="16" t="s">
        <v>23</v>
      </c>
      <c r="AY5" s="29" t="s">
        <v>175</v>
      </c>
      <c r="AZ5" s="446" t="s">
        <v>25</v>
      </c>
      <c r="BA5" s="16" t="s">
        <v>23</v>
      </c>
      <c r="BB5" s="29" t="s">
        <v>29</v>
      </c>
      <c r="BC5" s="446" t="s">
        <v>25</v>
      </c>
      <c r="BD5" s="16" t="s">
        <v>23</v>
      </c>
      <c r="BE5" s="29" t="s">
        <v>24</v>
      </c>
      <c r="BF5" s="29" t="s">
        <v>29</v>
      </c>
      <c r="BG5" s="446" t="s">
        <v>25</v>
      </c>
      <c r="BH5" s="16" t="s">
        <v>23</v>
      </c>
      <c r="BI5" s="29" t="s">
        <v>24</v>
      </c>
      <c r="BJ5" s="446" t="s">
        <v>25</v>
      </c>
      <c r="BK5" s="16" t="s">
        <v>23</v>
      </c>
      <c r="BL5" s="29" t="s">
        <v>24</v>
      </c>
      <c r="BM5" s="29" t="s">
        <v>175</v>
      </c>
      <c r="BN5" s="446" t="s">
        <v>25</v>
      </c>
      <c r="BO5" s="16" t="s">
        <v>23</v>
      </c>
      <c r="BP5" s="29" t="s">
        <v>24</v>
      </c>
      <c r="BQ5" s="29" t="s">
        <v>175</v>
      </c>
      <c r="BR5" s="446" t="s">
        <v>25</v>
      </c>
      <c r="BS5" s="2013" t="s">
        <v>23</v>
      </c>
      <c r="BT5" s="29" t="s">
        <v>242</v>
      </c>
      <c r="BU5" s="29" t="s">
        <v>30</v>
      </c>
      <c r="BV5" s="446" t="s">
        <v>25</v>
      </c>
      <c r="BW5" s="16" t="s">
        <v>23</v>
      </c>
      <c r="BX5" s="29" t="s">
        <v>24</v>
      </c>
      <c r="BY5" s="446" t="s">
        <v>25</v>
      </c>
      <c r="BZ5" s="16" t="s">
        <v>23</v>
      </c>
      <c r="CA5" s="29" t="s">
        <v>28</v>
      </c>
      <c r="CB5" s="29" t="s">
        <v>242</v>
      </c>
      <c r="CC5" s="29" t="s">
        <v>30</v>
      </c>
      <c r="CD5" s="446" t="s">
        <v>25</v>
      </c>
      <c r="CE5" s="16" t="s">
        <v>23</v>
      </c>
      <c r="CF5" s="445" t="s">
        <v>23</v>
      </c>
      <c r="CG5" s="29" t="s">
        <v>242</v>
      </c>
      <c r="CH5" s="446" t="s">
        <v>25</v>
      </c>
      <c r="CI5" s="16" t="s">
        <v>23</v>
      </c>
      <c r="CJ5" s="29" t="s">
        <v>24</v>
      </c>
      <c r="CK5" s="446" t="s">
        <v>25</v>
      </c>
      <c r="CL5" s="16" t="s">
        <v>23</v>
      </c>
      <c r="CM5" s="29" t="s">
        <v>29</v>
      </c>
      <c r="CN5" s="446" t="s">
        <v>25</v>
      </c>
      <c r="CO5" s="16" t="s">
        <v>23</v>
      </c>
      <c r="CP5" s="29" t="s">
        <v>24</v>
      </c>
      <c r="CQ5" s="446" t="s">
        <v>25</v>
      </c>
      <c r="CR5" s="2013" t="s">
        <v>23</v>
      </c>
      <c r="CS5" s="2014" t="s">
        <v>29</v>
      </c>
      <c r="CT5" s="2015" t="s">
        <v>25</v>
      </c>
      <c r="CU5" s="16" t="s">
        <v>23</v>
      </c>
      <c r="CV5" s="29" t="s">
        <v>29</v>
      </c>
      <c r="CW5" s="446" t="s">
        <v>25</v>
      </c>
      <c r="CX5" s="16" t="s">
        <v>23</v>
      </c>
      <c r="CY5" s="29" t="s">
        <v>24</v>
      </c>
      <c r="CZ5" s="446" t="s">
        <v>25</v>
      </c>
      <c r="DA5" s="397" t="s">
        <v>23</v>
      </c>
      <c r="DB5" s="16" t="s">
        <v>23</v>
      </c>
      <c r="DC5" s="677" t="s">
        <v>23</v>
      </c>
      <c r="DD5" s="17" t="s">
        <v>151</v>
      </c>
      <c r="DE5" s="17" t="s">
        <v>24</v>
      </c>
      <c r="DF5" s="17" t="s">
        <v>175</v>
      </c>
      <c r="DG5" s="1995" t="s">
        <v>135</v>
      </c>
      <c r="DH5" s="17" t="s">
        <v>30</v>
      </c>
      <c r="DI5" s="446" t="s">
        <v>31</v>
      </c>
      <c r="DO5" s="452"/>
      <c r="DP5" s="452"/>
      <c r="DQ5" s="452"/>
    </row>
    <row r="6" spans="1:122" ht="13.5" customHeight="1" x14ac:dyDescent="0.15">
      <c r="A6" s="111" t="s">
        <v>358</v>
      </c>
      <c r="B6" s="112"/>
      <c r="C6" s="112"/>
      <c r="D6" s="112"/>
      <c r="E6" s="678"/>
      <c r="F6" s="679">
        <v>152715038</v>
      </c>
      <c r="G6" s="680">
        <v>1589896</v>
      </c>
      <c r="H6" s="681">
        <v>154304934</v>
      </c>
      <c r="I6" s="679">
        <v>43589864</v>
      </c>
      <c r="J6" s="679">
        <v>52464266</v>
      </c>
      <c r="K6" s="680">
        <v>3444852</v>
      </c>
      <c r="L6" s="681">
        <v>55909118</v>
      </c>
      <c r="M6" s="679">
        <v>36721279</v>
      </c>
      <c r="N6" s="680">
        <v>2581740</v>
      </c>
      <c r="O6" s="681">
        <v>39303019</v>
      </c>
      <c r="P6" s="679">
        <v>20881386</v>
      </c>
      <c r="Q6" s="680">
        <v>8770129</v>
      </c>
      <c r="R6" s="680">
        <v>5260870</v>
      </c>
      <c r="S6" s="681">
        <v>34912385</v>
      </c>
      <c r="T6" s="679">
        <v>15719479</v>
      </c>
      <c r="U6" s="679">
        <v>32524273</v>
      </c>
      <c r="V6" s="2017">
        <v>604318</v>
      </c>
      <c r="W6" s="2018">
        <v>33128591</v>
      </c>
      <c r="X6" s="2016">
        <v>12438885</v>
      </c>
      <c r="Y6" s="2016">
        <v>22002915</v>
      </c>
      <c r="Z6" s="680">
        <v>1552561</v>
      </c>
      <c r="AA6" s="680">
        <v>4670295</v>
      </c>
      <c r="AB6" s="681">
        <v>28225771</v>
      </c>
      <c r="AC6" s="679">
        <v>13112198</v>
      </c>
      <c r="AD6" s="680">
        <v>3771105</v>
      </c>
      <c r="AE6" s="680">
        <v>6969839</v>
      </c>
      <c r="AF6" s="680">
        <v>1122604</v>
      </c>
      <c r="AG6" s="681">
        <v>24975746</v>
      </c>
      <c r="AH6" s="2016">
        <v>7938499</v>
      </c>
      <c r="AI6" s="2017">
        <v>924831</v>
      </c>
      <c r="AJ6" s="2018">
        <v>8863330</v>
      </c>
      <c r="AK6" s="679">
        <v>29947040</v>
      </c>
      <c r="AL6" s="679">
        <v>24499883</v>
      </c>
      <c r="AM6" s="679">
        <v>141276201</v>
      </c>
      <c r="AN6" s="2017">
        <v>30234717</v>
      </c>
      <c r="AO6" s="681">
        <v>171510918</v>
      </c>
      <c r="AP6" s="679">
        <v>53506644</v>
      </c>
      <c r="AQ6" s="680">
        <v>317923</v>
      </c>
      <c r="AR6" s="681">
        <v>53824567</v>
      </c>
      <c r="AS6" s="679">
        <v>21575249</v>
      </c>
      <c r="AT6" s="679">
        <v>16301156</v>
      </c>
      <c r="AU6" s="680">
        <v>1522659</v>
      </c>
      <c r="AV6" s="681">
        <v>17823815</v>
      </c>
      <c r="AW6" s="682">
        <v>23730046</v>
      </c>
      <c r="AX6" s="679">
        <v>9305402</v>
      </c>
      <c r="AY6" s="680">
        <v>12139308</v>
      </c>
      <c r="AZ6" s="681">
        <v>21444710</v>
      </c>
      <c r="BA6" s="679">
        <v>19832314</v>
      </c>
      <c r="BB6" s="680">
        <v>9306983</v>
      </c>
      <c r="BC6" s="681">
        <v>29139297</v>
      </c>
      <c r="BD6" s="679">
        <v>21929636</v>
      </c>
      <c r="BE6" s="680">
        <v>1221995</v>
      </c>
      <c r="BF6" s="680">
        <v>13240048</v>
      </c>
      <c r="BG6" s="681">
        <v>36391679</v>
      </c>
      <c r="BH6" s="679">
        <v>13421120</v>
      </c>
      <c r="BI6" s="680">
        <v>4524225</v>
      </c>
      <c r="BJ6" s="681">
        <v>17945345</v>
      </c>
      <c r="BK6" s="679">
        <v>7904187</v>
      </c>
      <c r="BL6" s="680">
        <v>15523635</v>
      </c>
      <c r="BM6" s="680">
        <v>8764465</v>
      </c>
      <c r="BN6" s="683">
        <v>32192287</v>
      </c>
      <c r="BO6" s="679">
        <v>6138639</v>
      </c>
      <c r="BP6" s="680">
        <v>6271181</v>
      </c>
      <c r="BQ6" s="680">
        <v>6624949</v>
      </c>
      <c r="BR6" s="683">
        <v>19034769</v>
      </c>
      <c r="BS6" s="2016">
        <v>7206491</v>
      </c>
      <c r="BT6" s="680">
        <v>6264687</v>
      </c>
      <c r="BU6" s="680">
        <v>744386</v>
      </c>
      <c r="BV6" s="681">
        <v>14215564</v>
      </c>
      <c r="BW6" s="679">
        <v>28443708</v>
      </c>
      <c r="BX6" s="680">
        <v>336387</v>
      </c>
      <c r="BY6" s="681">
        <v>28780095</v>
      </c>
      <c r="BZ6" s="679">
        <v>4113965</v>
      </c>
      <c r="CA6" s="680">
        <v>5210702</v>
      </c>
      <c r="CB6" s="680">
        <v>2787843</v>
      </c>
      <c r="CC6" s="680">
        <v>830757</v>
      </c>
      <c r="CD6" s="681">
        <v>12943267</v>
      </c>
      <c r="CE6" s="679">
        <v>5851622</v>
      </c>
      <c r="CF6" s="684">
        <v>22620078</v>
      </c>
      <c r="CG6" s="680">
        <v>5689201</v>
      </c>
      <c r="CH6" s="681">
        <v>28309279</v>
      </c>
      <c r="CI6" s="679">
        <v>15746952</v>
      </c>
      <c r="CJ6" s="680">
        <v>5361270</v>
      </c>
      <c r="CK6" s="681">
        <v>21108222</v>
      </c>
      <c r="CL6" s="679">
        <v>8575847</v>
      </c>
      <c r="CM6" s="680">
        <v>4674713</v>
      </c>
      <c r="CN6" s="681">
        <v>13250560</v>
      </c>
      <c r="CO6" s="679">
        <v>12435457</v>
      </c>
      <c r="CP6" s="680">
        <v>6515578</v>
      </c>
      <c r="CQ6" s="681">
        <v>18951035</v>
      </c>
      <c r="CR6" s="2016">
        <v>10102042</v>
      </c>
      <c r="CS6" s="2017">
        <v>4776056</v>
      </c>
      <c r="CT6" s="2018">
        <v>14878098</v>
      </c>
      <c r="CU6" s="679">
        <v>20852747</v>
      </c>
      <c r="CV6" s="680">
        <v>2852920</v>
      </c>
      <c r="CW6" s="681">
        <v>23705667</v>
      </c>
      <c r="CX6" s="679">
        <v>59544336</v>
      </c>
      <c r="CY6" s="680">
        <v>5568076</v>
      </c>
      <c r="CZ6" s="683">
        <v>65112412</v>
      </c>
      <c r="DA6" s="679">
        <v>34590599</v>
      </c>
      <c r="DB6" s="679">
        <v>12215975</v>
      </c>
      <c r="DC6" s="307">
        <v>1041775418</v>
      </c>
      <c r="DD6" s="264">
        <v>1552561</v>
      </c>
      <c r="DE6" s="264">
        <v>101243411</v>
      </c>
      <c r="DF6" s="264">
        <v>96149154</v>
      </c>
      <c r="DG6" s="1996">
        <v>924831</v>
      </c>
      <c r="DH6" s="264">
        <v>2697747</v>
      </c>
      <c r="DI6" s="266">
        <v>1244343122</v>
      </c>
      <c r="DK6" s="33"/>
      <c r="DO6" s="391"/>
      <c r="DP6" s="391"/>
      <c r="DQ6" s="391"/>
      <c r="DR6" s="685"/>
    </row>
    <row r="7" spans="1:122" ht="13.5" customHeight="1" x14ac:dyDescent="0.15">
      <c r="A7" s="1460"/>
      <c r="B7" s="1461"/>
      <c r="C7" s="149" t="s">
        <v>359</v>
      </c>
      <c r="D7" s="150"/>
      <c r="E7" s="686"/>
      <c r="F7" s="687">
        <v>147313533</v>
      </c>
      <c r="G7" s="688">
        <v>1589896</v>
      </c>
      <c r="H7" s="232">
        <v>148903429</v>
      </c>
      <c r="I7" s="687">
        <v>42265819</v>
      </c>
      <c r="J7" s="687">
        <v>49753438</v>
      </c>
      <c r="K7" s="688">
        <v>3444852</v>
      </c>
      <c r="L7" s="232">
        <v>53198290</v>
      </c>
      <c r="M7" s="687">
        <v>35504488</v>
      </c>
      <c r="N7" s="688">
        <v>2581630</v>
      </c>
      <c r="O7" s="232">
        <v>38086118</v>
      </c>
      <c r="P7" s="687">
        <v>19736667</v>
      </c>
      <c r="Q7" s="688">
        <v>8770129</v>
      </c>
      <c r="R7" s="688">
        <v>5089653</v>
      </c>
      <c r="S7" s="232">
        <v>33596449</v>
      </c>
      <c r="T7" s="687">
        <v>15719479</v>
      </c>
      <c r="U7" s="687">
        <v>31548478</v>
      </c>
      <c r="V7" s="2020">
        <v>604318</v>
      </c>
      <c r="W7" s="2021">
        <v>32152796</v>
      </c>
      <c r="X7" s="2019">
        <v>10955131</v>
      </c>
      <c r="Y7" s="2019">
        <v>21166534</v>
      </c>
      <c r="Z7" s="688">
        <v>1495302</v>
      </c>
      <c r="AA7" s="688">
        <v>4657403</v>
      </c>
      <c r="AB7" s="232">
        <v>27319239</v>
      </c>
      <c r="AC7" s="687">
        <v>12489873</v>
      </c>
      <c r="AD7" s="688">
        <v>3771105</v>
      </c>
      <c r="AE7" s="688">
        <v>6843590</v>
      </c>
      <c r="AF7" s="688">
        <v>1122604</v>
      </c>
      <c r="AG7" s="232">
        <v>24227172</v>
      </c>
      <c r="AH7" s="2019">
        <v>7879287</v>
      </c>
      <c r="AI7" s="2020">
        <v>924831</v>
      </c>
      <c r="AJ7" s="2021">
        <v>8804118</v>
      </c>
      <c r="AK7" s="687">
        <v>29947040</v>
      </c>
      <c r="AL7" s="687">
        <v>23330835</v>
      </c>
      <c r="AM7" s="687">
        <v>138669046</v>
      </c>
      <c r="AN7" s="2020">
        <v>30226941</v>
      </c>
      <c r="AO7" s="232">
        <v>168895987</v>
      </c>
      <c r="AP7" s="687">
        <v>50520633</v>
      </c>
      <c r="AQ7" s="688">
        <v>317851</v>
      </c>
      <c r="AR7" s="232">
        <v>50838484</v>
      </c>
      <c r="AS7" s="687">
        <v>21419961</v>
      </c>
      <c r="AT7" s="687">
        <v>15119534</v>
      </c>
      <c r="AU7" s="688">
        <v>1518775</v>
      </c>
      <c r="AV7" s="232">
        <v>16638309</v>
      </c>
      <c r="AW7" s="689">
        <v>23730046</v>
      </c>
      <c r="AX7" s="687">
        <v>9017976</v>
      </c>
      <c r="AY7" s="688">
        <v>12051131</v>
      </c>
      <c r="AZ7" s="232">
        <v>21069107</v>
      </c>
      <c r="BA7" s="687">
        <v>18291460</v>
      </c>
      <c r="BB7" s="688">
        <v>9127747</v>
      </c>
      <c r="BC7" s="232">
        <v>27419207</v>
      </c>
      <c r="BD7" s="687">
        <v>20220209</v>
      </c>
      <c r="BE7" s="688">
        <v>1221995</v>
      </c>
      <c r="BF7" s="688">
        <v>12981932</v>
      </c>
      <c r="BG7" s="232">
        <v>34424136</v>
      </c>
      <c r="BH7" s="687">
        <v>12938882</v>
      </c>
      <c r="BI7" s="688">
        <v>4524225</v>
      </c>
      <c r="BJ7" s="232">
        <v>17463107</v>
      </c>
      <c r="BK7" s="687">
        <v>7653883</v>
      </c>
      <c r="BL7" s="688">
        <v>15523635</v>
      </c>
      <c r="BM7" s="688">
        <v>8724626</v>
      </c>
      <c r="BN7" s="690">
        <v>31902144</v>
      </c>
      <c r="BO7" s="687">
        <v>5827967</v>
      </c>
      <c r="BP7" s="688">
        <v>6101359</v>
      </c>
      <c r="BQ7" s="688">
        <v>6624949</v>
      </c>
      <c r="BR7" s="691">
        <v>18554275</v>
      </c>
      <c r="BS7" s="2019">
        <v>4948942</v>
      </c>
      <c r="BT7" s="688">
        <v>6252354</v>
      </c>
      <c r="BU7" s="688">
        <v>585715</v>
      </c>
      <c r="BV7" s="232">
        <v>11787011</v>
      </c>
      <c r="BW7" s="687">
        <v>28443708</v>
      </c>
      <c r="BX7" s="688">
        <v>336387</v>
      </c>
      <c r="BY7" s="232">
        <v>28780095</v>
      </c>
      <c r="BZ7" s="687">
        <v>3351217</v>
      </c>
      <c r="CA7" s="688">
        <v>5171945</v>
      </c>
      <c r="CB7" s="688">
        <v>2689829</v>
      </c>
      <c r="CC7" s="688">
        <v>709112</v>
      </c>
      <c r="CD7" s="232">
        <v>11922103</v>
      </c>
      <c r="CE7" s="687">
        <v>5851622</v>
      </c>
      <c r="CF7" s="692">
        <v>22389659</v>
      </c>
      <c r="CG7" s="688">
        <v>5629880</v>
      </c>
      <c r="CH7" s="690">
        <v>28019539</v>
      </c>
      <c r="CI7" s="687">
        <v>14840700</v>
      </c>
      <c r="CJ7" s="688">
        <v>4850027</v>
      </c>
      <c r="CK7" s="232">
        <v>19690727</v>
      </c>
      <c r="CL7" s="687">
        <v>8494791</v>
      </c>
      <c r="CM7" s="688">
        <v>4674713</v>
      </c>
      <c r="CN7" s="232">
        <v>13169504</v>
      </c>
      <c r="CO7" s="687">
        <v>11763799</v>
      </c>
      <c r="CP7" s="688">
        <v>6515578</v>
      </c>
      <c r="CQ7" s="232">
        <v>18279377</v>
      </c>
      <c r="CR7" s="2019">
        <v>10102042</v>
      </c>
      <c r="CS7" s="2020">
        <v>4776056</v>
      </c>
      <c r="CT7" s="2021">
        <v>14878098</v>
      </c>
      <c r="CU7" s="687">
        <v>20005161</v>
      </c>
      <c r="CV7" s="688">
        <v>2852900</v>
      </c>
      <c r="CW7" s="232">
        <v>22858061</v>
      </c>
      <c r="CX7" s="687">
        <v>59541371</v>
      </c>
      <c r="CY7" s="688">
        <v>5568076</v>
      </c>
      <c r="CZ7" s="690">
        <v>65109447</v>
      </c>
      <c r="DA7" s="687">
        <v>34219708</v>
      </c>
      <c r="DB7" s="687">
        <v>12215615</v>
      </c>
      <c r="DC7" s="344">
        <v>1007188534</v>
      </c>
      <c r="DD7" s="282">
        <v>1495302</v>
      </c>
      <c r="DE7" s="282">
        <v>100515631</v>
      </c>
      <c r="DF7" s="282">
        <v>95099856</v>
      </c>
      <c r="DG7" s="1997">
        <v>924831</v>
      </c>
      <c r="DH7" s="282">
        <v>2417431</v>
      </c>
      <c r="DI7" s="213">
        <v>1207641585</v>
      </c>
      <c r="DK7" s="33"/>
      <c r="DO7" s="391"/>
      <c r="DP7" s="391"/>
      <c r="DQ7" s="391"/>
      <c r="DR7" s="685"/>
    </row>
    <row r="8" spans="1:122" ht="13.5" customHeight="1" x14ac:dyDescent="0.15">
      <c r="A8" s="1460"/>
      <c r="B8" s="1461"/>
      <c r="C8" s="166"/>
      <c r="D8" s="167" t="s">
        <v>360</v>
      </c>
      <c r="E8" s="693"/>
      <c r="F8" s="239">
        <v>2217980</v>
      </c>
      <c r="G8" s="240">
        <v>116313</v>
      </c>
      <c r="H8" s="690">
        <v>2334293</v>
      </c>
      <c r="I8" s="239">
        <v>602387</v>
      </c>
      <c r="J8" s="239">
        <v>1007362</v>
      </c>
      <c r="K8" s="240">
        <v>10413</v>
      </c>
      <c r="L8" s="690">
        <v>1017775</v>
      </c>
      <c r="M8" s="239">
        <v>1516707</v>
      </c>
      <c r="N8" s="240">
        <v>69</v>
      </c>
      <c r="O8" s="690">
        <v>1516776</v>
      </c>
      <c r="P8" s="239">
        <v>362228</v>
      </c>
      <c r="Q8" s="240">
        <v>229195</v>
      </c>
      <c r="R8" s="240">
        <v>90021</v>
      </c>
      <c r="S8" s="690">
        <v>681444</v>
      </c>
      <c r="T8" s="239">
        <v>633965</v>
      </c>
      <c r="U8" s="239">
        <v>35093</v>
      </c>
      <c r="V8" s="2023">
        <v>8805</v>
      </c>
      <c r="W8" s="2024">
        <v>43898</v>
      </c>
      <c r="X8" s="2022">
        <v>0</v>
      </c>
      <c r="Y8" s="2022">
        <v>1394089</v>
      </c>
      <c r="Z8" s="240">
        <v>220000</v>
      </c>
      <c r="AA8" s="240">
        <v>86497</v>
      </c>
      <c r="AB8" s="690">
        <v>1700586</v>
      </c>
      <c r="AC8" s="239">
        <v>506</v>
      </c>
      <c r="AD8" s="240">
        <v>102311</v>
      </c>
      <c r="AE8" s="240">
        <v>37380</v>
      </c>
      <c r="AF8" s="240">
        <v>0</v>
      </c>
      <c r="AG8" s="690">
        <v>140197</v>
      </c>
      <c r="AH8" s="2022">
        <v>289536</v>
      </c>
      <c r="AI8" s="2023">
        <v>361</v>
      </c>
      <c r="AJ8" s="2024">
        <v>289897</v>
      </c>
      <c r="AK8" s="239">
        <v>745818</v>
      </c>
      <c r="AL8" s="239">
        <v>514667</v>
      </c>
      <c r="AM8" s="239">
        <v>1774777</v>
      </c>
      <c r="AN8" s="2023">
        <v>3101</v>
      </c>
      <c r="AO8" s="690">
        <v>1777878</v>
      </c>
      <c r="AP8" s="239">
        <v>1627920</v>
      </c>
      <c r="AQ8" s="240">
        <v>259</v>
      </c>
      <c r="AR8" s="690">
        <v>1628179</v>
      </c>
      <c r="AS8" s="239">
        <v>1457801</v>
      </c>
      <c r="AT8" s="239">
        <v>103773</v>
      </c>
      <c r="AU8" s="240">
        <v>16800</v>
      </c>
      <c r="AV8" s="690">
        <v>120573</v>
      </c>
      <c r="AW8" s="248">
        <v>1000187</v>
      </c>
      <c r="AX8" s="239">
        <v>10481</v>
      </c>
      <c r="AY8" s="240">
        <v>70159</v>
      </c>
      <c r="AZ8" s="690">
        <v>80640</v>
      </c>
      <c r="BA8" s="239">
        <v>1954</v>
      </c>
      <c r="BB8" s="240">
        <v>81498</v>
      </c>
      <c r="BC8" s="690">
        <v>83452</v>
      </c>
      <c r="BD8" s="239">
        <v>416883</v>
      </c>
      <c r="BE8" s="240">
        <v>0</v>
      </c>
      <c r="BF8" s="240">
        <v>476400</v>
      </c>
      <c r="BG8" s="690">
        <v>893283</v>
      </c>
      <c r="BH8" s="239">
        <v>286315</v>
      </c>
      <c r="BI8" s="240">
        <v>0</v>
      </c>
      <c r="BJ8" s="690">
        <v>286315</v>
      </c>
      <c r="BK8" s="239">
        <v>285772</v>
      </c>
      <c r="BL8" s="240">
        <v>176857</v>
      </c>
      <c r="BM8" s="240">
        <v>178957</v>
      </c>
      <c r="BN8" s="245">
        <v>641586</v>
      </c>
      <c r="BO8" s="239">
        <v>8258</v>
      </c>
      <c r="BP8" s="240">
        <v>37682</v>
      </c>
      <c r="BQ8" s="240">
        <v>89355</v>
      </c>
      <c r="BR8" s="245">
        <v>135295</v>
      </c>
      <c r="BS8" s="2022">
        <v>0</v>
      </c>
      <c r="BT8" s="240">
        <v>138989</v>
      </c>
      <c r="BU8" s="240">
        <v>0</v>
      </c>
      <c r="BV8" s="690">
        <v>138989</v>
      </c>
      <c r="BW8" s="239">
        <v>220636</v>
      </c>
      <c r="BX8" s="240">
        <v>0</v>
      </c>
      <c r="BY8" s="690">
        <v>220636</v>
      </c>
      <c r="BZ8" s="239">
        <v>0</v>
      </c>
      <c r="CA8" s="240">
        <v>181178</v>
      </c>
      <c r="CB8" s="240">
        <v>36075</v>
      </c>
      <c r="CC8" s="240">
        <v>0</v>
      </c>
      <c r="CD8" s="690">
        <v>217253</v>
      </c>
      <c r="CE8" s="239">
        <v>0</v>
      </c>
      <c r="CF8" s="243">
        <v>3861969</v>
      </c>
      <c r="CG8" s="240">
        <v>133513</v>
      </c>
      <c r="CH8" s="246">
        <v>3995482</v>
      </c>
      <c r="CI8" s="239">
        <v>25837</v>
      </c>
      <c r="CJ8" s="240">
        <v>0</v>
      </c>
      <c r="CK8" s="690">
        <v>25837</v>
      </c>
      <c r="CL8" s="239">
        <v>401653</v>
      </c>
      <c r="CM8" s="240">
        <v>20805</v>
      </c>
      <c r="CN8" s="690">
        <v>422458</v>
      </c>
      <c r="CO8" s="239">
        <v>0</v>
      </c>
      <c r="CP8" s="240">
        <v>0</v>
      </c>
      <c r="CQ8" s="690">
        <v>0</v>
      </c>
      <c r="CR8" s="2022">
        <v>370358</v>
      </c>
      <c r="CS8" s="2023">
        <v>80843</v>
      </c>
      <c r="CT8" s="2024">
        <v>451201</v>
      </c>
      <c r="CU8" s="239">
        <v>79099</v>
      </c>
      <c r="CV8" s="240">
        <v>80672</v>
      </c>
      <c r="CW8" s="690">
        <v>159771</v>
      </c>
      <c r="CX8" s="239">
        <v>1491708</v>
      </c>
      <c r="CY8" s="240">
        <v>0</v>
      </c>
      <c r="CZ8" s="245">
        <v>1491708</v>
      </c>
      <c r="DA8" s="239">
        <v>927349</v>
      </c>
      <c r="DB8" s="239">
        <v>914313</v>
      </c>
      <c r="DC8" s="303">
        <v>24587381</v>
      </c>
      <c r="DD8" s="250">
        <v>220000</v>
      </c>
      <c r="DE8" s="250">
        <v>857378</v>
      </c>
      <c r="DF8" s="250">
        <v>1626769</v>
      </c>
      <c r="DG8" s="1998">
        <v>361</v>
      </c>
      <c r="DH8" s="250">
        <v>0</v>
      </c>
      <c r="DI8" s="241">
        <v>27291889</v>
      </c>
      <c r="DK8" s="33"/>
      <c r="DO8" s="391"/>
      <c r="DP8" s="391"/>
      <c r="DQ8" s="391"/>
      <c r="DR8" s="685"/>
    </row>
    <row r="9" spans="1:122" ht="13.5" customHeight="1" x14ac:dyDescent="0.15">
      <c r="A9" s="1460"/>
      <c r="B9" s="1461"/>
      <c r="C9" s="166"/>
      <c r="D9" s="167" t="s">
        <v>361</v>
      </c>
      <c r="E9" s="693"/>
      <c r="F9" s="239">
        <v>180627858</v>
      </c>
      <c r="G9" s="240">
        <v>1885907</v>
      </c>
      <c r="H9" s="245">
        <v>182513765</v>
      </c>
      <c r="I9" s="239">
        <v>91484921</v>
      </c>
      <c r="J9" s="239">
        <v>52780836</v>
      </c>
      <c r="K9" s="240">
        <v>3655366</v>
      </c>
      <c r="L9" s="245">
        <v>56436202</v>
      </c>
      <c r="M9" s="239">
        <v>36901772</v>
      </c>
      <c r="N9" s="240">
        <v>2724040</v>
      </c>
      <c r="O9" s="245">
        <v>39625812</v>
      </c>
      <c r="P9" s="239">
        <v>20845752</v>
      </c>
      <c r="Q9" s="240">
        <v>9158401</v>
      </c>
      <c r="R9" s="240">
        <v>5345631</v>
      </c>
      <c r="S9" s="245">
        <v>35349784</v>
      </c>
      <c r="T9" s="239">
        <v>16464799</v>
      </c>
      <c r="U9" s="239">
        <v>34331739</v>
      </c>
      <c r="V9" s="2023">
        <v>653203</v>
      </c>
      <c r="W9" s="2025">
        <v>34984942</v>
      </c>
      <c r="X9" s="2022">
        <v>11010053</v>
      </c>
      <c r="Y9" s="2022">
        <v>20342525</v>
      </c>
      <c r="Z9" s="240">
        <v>1516194</v>
      </c>
      <c r="AA9" s="240">
        <v>4875651</v>
      </c>
      <c r="AB9" s="245">
        <v>26734370</v>
      </c>
      <c r="AC9" s="239">
        <v>13403315</v>
      </c>
      <c r="AD9" s="240">
        <v>4035533</v>
      </c>
      <c r="AE9" s="240">
        <v>7678542</v>
      </c>
      <c r="AF9" s="240">
        <v>1291190</v>
      </c>
      <c r="AG9" s="245">
        <v>26408580</v>
      </c>
      <c r="AH9" s="2022">
        <v>8155883</v>
      </c>
      <c r="AI9" s="2023">
        <v>1003976</v>
      </c>
      <c r="AJ9" s="2025">
        <v>9159859</v>
      </c>
      <c r="AK9" s="239">
        <v>33159230</v>
      </c>
      <c r="AL9" s="239">
        <v>24276550</v>
      </c>
      <c r="AM9" s="239">
        <v>148317871</v>
      </c>
      <c r="AN9" s="2023">
        <v>32120909</v>
      </c>
      <c r="AO9" s="245">
        <v>180438780</v>
      </c>
      <c r="AP9" s="239">
        <v>52535542</v>
      </c>
      <c r="AQ9" s="240">
        <v>338206</v>
      </c>
      <c r="AR9" s="245">
        <v>52873748</v>
      </c>
      <c r="AS9" s="239">
        <v>23445177</v>
      </c>
      <c r="AT9" s="239">
        <v>16036224</v>
      </c>
      <c r="AU9" s="240">
        <v>1586477</v>
      </c>
      <c r="AV9" s="245">
        <v>17622701</v>
      </c>
      <c r="AW9" s="248">
        <v>46748051</v>
      </c>
      <c r="AX9" s="239">
        <v>9575090</v>
      </c>
      <c r="AY9" s="240">
        <v>13215212</v>
      </c>
      <c r="AZ9" s="245">
        <v>22790302</v>
      </c>
      <c r="BA9" s="239">
        <v>19258908</v>
      </c>
      <c r="BB9" s="240">
        <v>9673677</v>
      </c>
      <c r="BC9" s="245">
        <v>28932585</v>
      </c>
      <c r="BD9" s="239">
        <v>21393943</v>
      </c>
      <c r="BE9" s="240">
        <v>1293413</v>
      </c>
      <c r="BF9" s="240">
        <v>13466044</v>
      </c>
      <c r="BG9" s="245">
        <v>36153400</v>
      </c>
      <c r="BH9" s="239">
        <v>13448790</v>
      </c>
      <c r="BI9" s="240">
        <v>4748894</v>
      </c>
      <c r="BJ9" s="245">
        <v>18197684</v>
      </c>
      <c r="BK9" s="239">
        <v>11014083</v>
      </c>
      <c r="BL9" s="240">
        <v>24610568</v>
      </c>
      <c r="BM9" s="240">
        <v>18726790</v>
      </c>
      <c r="BN9" s="245">
        <v>54351441</v>
      </c>
      <c r="BO9" s="239">
        <v>6482733</v>
      </c>
      <c r="BP9" s="240">
        <v>6658727</v>
      </c>
      <c r="BQ9" s="240">
        <v>7452283</v>
      </c>
      <c r="BR9" s="245">
        <v>20593743</v>
      </c>
      <c r="BS9" s="2022">
        <v>5261491</v>
      </c>
      <c r="BT9" s="240">
        <v>6542882</v>
      </c>
      <c r="BU9" s="240">
        <v>655022</v>
      </c>
      <c r="BV9" s="245">
        <v>12459395</v>
      </c>
      <c r="BW9" s="239">
        <v>29420089</v>
      </c>
      <c r="BX9" s="240">
        <v>357008</v>
      </c>
      <c r="BY9" s="245">
        <v>29777097</v>
      </c>
      <c r="BZ9" s="239">
        <v>3567594</v>
      </c>
      <c r="CA9" s="240">
        <v>5323964</v>
      </c>
      <c r="CB9" s="240">
        <v>2858477</v>
      </c>
      <c r="CC9" s="240">
        <v>756087</v>
      </c>
      <c r="CD9" s="245">
        <v>12506122</v>
      </c>
      <c r="CE9" s="239">
        <v>6102114</v>
      </c>
      <c r="CF9" s="243">
        <v>19855118</v>
      </c>
      <c r="CG9" s="240">
        <v>5697888</v>
      </c>
      <c r="CH9" s="246">
        <v>25553006</v>
      </c>
      <c r="CI9" s="239">
        <v>15707085</v>
      </c>
      <c r="CJ9" s="240">
        <v>5090835</v>
      </c>
      <c r="CK9" s="245">
        <v>20797920</v>
      </c>
      <c r="CL9" s="239">
        <v>8737196</v>
      </c>
      <c r="CM9" s="240">
        <v>5022674</v>
      </c>
      <c r="CN9" s="245">
        <v>13759870</v>
      </c>
      <c r="CO9" s="239">
        <v>13085332</v>
      </c>
      <c r="CP9" s="240">
        <v>7054867</v>
      </c>
      <c r="CQ9" s="245">
        <v>20140199</v>
      </c>
      <c r="CR9" s="2022">
        <v>9985126</v>
      </c>
      <c r="CS9" s="2023">
        <v>4904640</v>
      </c>
      <c r="CT9" s="2025">
        <v>14889766</v>
      </c>
      <c r="CU9" s="239">
        <v>20998116</v>
      </c>
      <c r="CV9" s="240">
        <v>2990213</v>
      </c>
      <c r="CW9" s="245">
        <v>23988329</v>
      </c>
      <c r="CX9" s="239">
        <v>69774315</v>
      </c>
      <c r="CY9" s="240">
        <v>6109644</v>
      </c>
      <c r="CZ9" s="245">
        <v>75883959</v>
      </c>
      <c r="DA9" s="239">
        <v>40046238</v>
      </c>
      <c r="DB9" s="239">
        <v>12239595</v>
      </c>
      <c r="DC9" s="303">
        <v>1166821054</v>
      </c>
      <c r="DD9" s="250">
        <v>1516194</v>
      </c>
      <c r="DE9" s="250">
        <v>115166282</v>
      </c>
      <c r="DF9" s="250">
        <v>110690284</v>
      </c>
      <c r="DG9" s="1998">
        <v>1003976</v>
      </c>
      <c r="DH9" s="250">
        <v>2702299</v>
      </c>
      <c r="DI9" s="241">
        <v>1397900089</v>
      </c>
      <c r="DK9" s="33"/>
      <c r="DO9" s="391"/>
      <c r="DP9" s="391"/>
      <c r="DQ9" s="391"/>
      <c r="DR9" s="685"/>
    </row>
    <row r="10" spans="1:122" ht="13.5" customHeight="1" x14ac:dyDescent="0.15">
      <c r="A10" s="1460"/>
      <c r="B10" s="1461"/>
      <c r="C10" s="166"/>
      <c r="D10" s="167" t="s">
        <v>362</v>
      </c>
      <c r="E10" s="693"/>
      <c r="F10" s="239">
        <v>0</v>
      </c>
      <c r="G10" s="240">
        <v>0</v>
      </c>
      <c r="H10" s="245">
        <v>0</v>
      </c>
      <c r="I10" s="239">
        <v>0</v>
      </c>
      <c r="J10" s="239">
        <v>0</v>
      </c>
      <c r="K10" s="240">
        <v>0</v>
      </c>
      <c r="L10" s="245">
        <v>0</v>
      </c>
      <c r="M10" s="239">
        <v>0</v>
      </c>
      <c r="N10" s="240">
        <v>0</v>
      </c>
      <c r="O10" s="245">
        <v>0</v>
      </c>
      <c r="P10" s="239">
        <v>0</v>
      </c>
      <c r="Q10" s="240">
        <v>0</v>
      </c>
      <c r="R10" s="240">
        <v>0</v>
      </c>
      <c r="S10" s="245">
        <v>0</v>
      </c>
      <c r="T10" s="239">
        <v>0</v>
      </c>
      <c r="U10" s="239">
        <v>0</v>
      </c>
      <c r="V10" s="2023">
        <v>0</v>
      </c>
      <c r="W10" s="2025">
        <v>0</v>
      </c>
      <c r="X10" s="2022">
        <v>0</v>
      </c>
      <c r="Y10" s="2022">
        <v>0</v>
      </c>
      <c r="Z10" s="240">
        <v>0</v>
      </c>
      <c r="AA10" s="240">
        <v>0</v>
      </c>
      <c r="AB10" s="245">
        <v>0</v>
      </c>
      <c r="AC10" s="239">
        <v>0</v>
      </c>
      <c r="AD10" s="240">
        <v>0</v>
      </c>
      <c r="AE10" s="240">
        <v>0</v>
      </c>
      <c r="AF10" s="240">
        <v>0</v>
      </c>
      <c r="AG10" s="245">
        <v>0</v>
      </c>
      <c r="AH10" s="2022">
        <v>0</v>
      </c>
      <c r="AI10" s="2023">
        <v>0</v>
      </c>
      <c r="AJ10" s="2025">
        <v>0</v>
      </c>
      <c r="AK10" s="239">
        <v>0</v>
      </c>
      <c r="AL10" s="239">
        <v>0</v>
      </c>
      <c r="AM10" s="239">
        <v>0</v>
      </c>
      <c r="AN10" s="2023">
        <v>0</v>
      </c>
      <c r="AO10" s="245">
        <v>0</v>
      </c>
      <c r="AP10" s="239">
        <v>0</v>
      </c>
      <c r="AQ10" s="240">
        <v>0</v>
      </c>
      <c r="AR10" s="245">
        <v>0</v>
      </c>
      <c r="AS10" s="239">
        <v>0</v>
      </c>
      <c r="AT10" s="239">
        <v>0</v>
      </c>
      <c r="AU10" s="240">
        <v>0</v>
      </c>
      <c r="AV10" s="245">
        <v>0</v>
      </c>
      <c r="AW10" s="248">
        <v>0</v>
      </c>
      <c r="AX10" s="239">
        <v>0</v>
      </c>
      <c r="AY10" s="240">
        <v>0</v>
      </c>
      <c r="AZ10" s="245">
        <v>0</v>
      </c>
      <c r="BA10" s="239">
        <v>0</v>
      </c>
      <c r="BB10" s="240">
        <v>0</v>
      </c>
      <c r="BC10" s="245">
        <v>0</v>
      </c>
      <c r="BD10" s="239">
        <v>0</v>
      </c>
      <c r="BE10" s="240">
        <v>0</v>
      </c>
      <c r="BF10" s="240">
        <v>0</v>
      </c>
      <c r="BG10" s="245">
        <v>0</v>
      </c>
      <c r="BH10" s="239">
        <v>0</v>
      </c>
      <c r="BI10" s="240">
        <v>0</v>
      </c>
      <c r="BJ10" s="245">
        <v>0</v>
      </c>
      <c r="BK10" s="239">
        <v>0</v>
      </c>
      <c r="BL10" s="240">
        <v>0</v>
      </c>
      <c r="BM10" s="240">
        <v>0</v>
      </c>
      <c r="BN10" s="245">
        <v>0</v>
      </c>
      <c r="BO10" s="239">
        <v>0</v>
      </c>
      <c r="BP10" s="240">
        <v>0</v>
      </c>
      <c r="BQ10" s="240">
        <v>0</v>
      </c>
      <c r="BR10" s="245">
        <v>0</v>
      </c>
      <c r="BS10" s="2022">
        <v>0</v>
      </c>
      <c r="BT10" s="240">
        <v>0</v>
      </c>
      <c r="BU10" s="240">
        <v>0</v>
      </c>
      <c r="BV10" s="245">
        <v>0</v>
      </c>
      <c r="BW10" s="239">
        <v>0</v>
      </c>
      <c r="BX10" s="240">
        <v>0</v>
      </c>
      <c r="BY10" s="245">
        <v>0</v>
      </c>
      <c r="BZ10" s="239">
        <v>0</v>
      </c>
      <c r="CA10" s="240">
        <v>0</v>
      </c>
      <c r="CB10" s="240">
        <v>0</v>
      </c>
      <c r="CC10" s="240">
        <v>0</v>
      </c>
      <c r="CD10" s="245">
        <v>0</v>
      </c>
      <c r="CE10" s="239">
        <v>0</v>
      </c>
      <c r="CF10" s="243">
        <v>0</v>
      </c>
      <c r="CG10" s="240">
        <v>0</v>
      </c>
      <c r="CH10" s="246">
        <v>0</v>
      </c>
      <c r="CI10" s="239">
        <v>0</v>
      </c>
      <c r="CJ10" s="240">
        <v>0</v>
      </c>
      <c r="CK10" s="245">
        <v>0</v>
      </c>
      <c r="CL10" s="239">
        <v>0</v>
      </c>
      <c r="CM10" s="240">
        <v>0</v>
      </c>
      <c r="CN10" s="245">
        <v>0</v>
      </c>
      <c r="CO10" s="239">
        <v>0</v>
      </c>
      <c r="CP10" s="240">
        <v>0</v>
      </c>
      <c r="CQ10" s="245">
        <v>0</v>
      </c>
      <c r="CR10" s="2022">
        <v>0</v>
      </c>
      <c r="CS10" s="2023">
        <v>0</v>
      </c>
      <c r="CT10" s="2025">
        <v>0</v>
      </c>
      <c r="CU10" s="239">
        <v>0</v>
      </c>
      <c r="CV10" s="240">
        <v>0</v>
      </c>
      <c r="CW10" s="245">
        <v>0</v>
      </c>
      <c r="CX10" s="239">
        <v>0</v>
      </c>
      <c r="CY10" s="240">
        <v>0</v>
      </c>
      <c r="CZ10" s="245">
        <v>0</v>
      </c>
      <c r="DA10" s="239">
        <v>0</v>
      </c>
      <c r="DB10" s="239">
        <v>0</v>
      </c>
      <c r="DC10" s="303">
        <v>0</v>
      </c>
      <c r="DD10" s="250">
        <v>0</v>
      </c>
      <c r="DE10" s="250">
        <v>0</v>
      </c>
      <c r="DF10" s="250">
        <v>0</v>
      </c>
      <c r="DG10" s="1998">
        <v>0</v>
      </c>
      <c r="DH10" s="250">
        <v>0</v>
      </c>
      <c r="DI10" s="241">
        <v>0</v>
      </c>
      <c r="DK10" s="33"/>
      <c r="DO10" s="391"/>
      <c r="DP10" s="391"/>
      <c r="DQ10" s="391"/>
      <c r="DR10" s="685"/>
    </row>
    <row r="11" spans="1:122" ht="13.5" customHeight="1" x14ac:dyDescent="0.15">
      <c r="A11" s="1460"/>
      <c r="B11" s="1461"/>
      <c r="C11" s="166"/>
      <c r="D11" s="167" t="s">
        <v>363</v>
      </c>
      <c r="E11" s="693"/>
      <c r="F11" s="239">
        <v>36192705</v>
      </c>
      <c r="G11" s="240">
        <v>412324</v>
      </c>
      <c r="H11" s="690">
        <v>36605029</v>
      </c>
      <c r="I11" s="239">
        <v>50632664</v>
      </c>
      <c r="J11" s="239">
        <v>4632879</v>
      </c>
      <c r="K11" s="240">
        <v>220927</v>
      </c>
      <c r="L11" s="690">
        <v>4853806</v>
      </c>
      <c r="M11" s="239">
        <v>3329763</v>
      </c>
      <c r="N11" s="240">
        <v>142479</v>
      </c>
      <c r="O11" s="690">
        <v>3472242</v>
      </c>
      <c r="P11" s="239">
        <v>1471313</v>
      </c>
      <c r="Q11" s="240">
        <v>617467</v>
      </c>
      <c r="R11" s="240">
        <v>345999</v>
      </c>
      <c r="S11" s="690">
        <v>2434779</v>
      </c>
      <c r="T11" s="239">
        <v>1568472</v>
      </c>
      <c r="U11" s="239">
        <v>2898771</v>
      </c>
      <c r="V11" s="2023">
        <v>57690</v>
      </c>
      <c r="W11" s="2024">
        <v>2956461</v>
      </c>
      <c r="X11" s="2022">
        <v>611104</v>
      </c>
      <c r="Y11" s="2022">
        <v>946388</v>
      </c>
      <c r="Z11" s="240">
        <v>240893</v>
      </c>
      <c r="AA11" s="240">
        <v>304745</v>
      </c>
      <c r="AB11" s="690">
        <v>1492026</v>
      </c>
      <c r="AC11" s="239">
        <v>1191632</v>
      </c>
      <c r="AD11" s="240">
        <v>367609</v>
      </c>
      <c r="AE11" s="240">
        <v>872332</v>
      </c>
      <c r="AF11" s="240">
        <v>168586</v>
      </c>
      <c r="AG11" s="690">
        <v>2600159</v>
      </c>
      <c r="AH11" s="2022">
        <v>620249</v>
      </c>
      <c r="AI11" s="2023">
        <v>79506</v>
      </c>
      <c r="AJ11" s="2024">
        <v>699755</v>
      </c>
      <c r="AK11" s="239">
        <v>4031192</v>
      </c>
      <c r="AL11" s="239">
        <v>1556470</v>
      </c>
      <c r="AM11" s="239">
        <v>11980981</v>
      </c>
      <c r="AN11" s="2023">
        <v>1897069</v>
      </c>
      <c r="AO11" s="690">
        <v>13878050</v>
      </c>
      <c r="AP11" s="239">
        <v>3747501</v>
      </c>
      <c r="AQ11" s="240">
        <v>20614</v>
      </c>
      <c r="AR11" s="690">
        <v>3768115</v>
      </c>
      <c r="AS11" s="239">
        <v>3483017</v>
      </c>
      <c r="AT11" s="239">
        <v>1076186</v>
      </c>
      <c r="AU11" s="240">
        <v>84502</v>
      </c>
      <c r="AV11" s="690">
        <v>1160688</v>
      </c>
      <c r="AW11" s="248">
        <v>24273834</v>
      </c>
      <c r="AX11" s="239">
        <v>647702</v>
      </c>
      <c r="AY11" s="240">
        <v>1234240</v>
      </c>
      <c r="AZ11" s="690">
        <v>1881942</v>
      </c>
      <c r="BA11" s="239">
        <v>1093162</v>
      </c>
      <c r="BB11" s="240">
        <v>627428</v>
      </c>
      <c r="BC11" s="690">
        <v>1720590</v>
      </c>
      <c r="BD11" s="239">
        <v>1591696</v>
      </c>
      <c r="BE11" s="240">
        <v>71418</v>
      </c>
      <c r="BF11" s="240">
        <v>961157</v>
      </c>
      <c r="BG11" s="690">
        <v>2624271</v>
      </c>
      <c r="BH11" s="239">
        <v>851975</v>
      </c>
      <c r="BI11" s="240">
        <v>224669</v>
      </c>
      <c r="BJ11" s="690">
        <v>1076644</v>
      </c>
      <c r="BK11" s="239">
        <v>3645972</v>
      </c>
      <c r="BL11" s="240">
        <v>9277270</v>
      </c>
      <c r="BM11" s="240">
        <v>10181121</v>
      </c>
      <c r="BN11" s="245">
        <v>23104363</v>
      </c>
      <c r="BO11" s="239">
        <v>663024</v>
      </c>
      <c r="BP11" s="240">
        <v>595050</v>
      </c>
      <c r="BQ11" s="240">
        <v>916689</v>
      </c>
      <c r="BR11" s="245">
        <v>2174763</v>
      </c>
      <c r="BS11" s="2022">
        <v>312549</v>
      </c>
      <c r="BT11" s="240">
        <v>429517</v>
      </c>
      <c r="BU11" s="240">
        <v>69307</v>
      </c>
      <c r="BV11" s="690">
        <v>811373</v>
      </c>
      <c r="BW11" s="239">
        <v>1743656</v>
      </c>
      <c r="BX11" s="240">
        <v>20621</v>
      </c>
      <c r="BY11" s="690">
        <v>1764277</v>
      </c>
      <c r="BZ11" s="239">
        <v>216737</v>
      </c>
      <c r="CA11" s="240">
        <v>333197</v>
      </c>
      <c r="CB11" s="240">
        <v>204723</v>
      </c>
      <c r="CC11" s="240">
        <v>46975</v>
      </c>
      <c r="CD11" s="690">
        <v>801632</v>
      </c>
      <c r="CE11" s="239">
        <v>318170</v>
      </c>
      <c r="CF11" s="243">
        <v>1327428</v>
      </c>
      <c r="CG11" s="240">
        <v>201521</v>
      </c>
      <c r="CH11" s="246">
        <v>1528949</v>
      </c>
      <c r="CI11" s="239">
        <v>892222</v>
      </c>
      <c r="CJ11" s="240">
        <v>240808</v>
      </c>
      <c r="CK11" s="690">
        <v>1133030</v>
      </c>
      <c r="CL11" s="239">
        <v>658808</v>
      </c>
      <c r="CM11" s="240">
        <v>368766</v>
      </c>
      <c r="CN11" s="690">
        <v>1027574</v>
      </c>
      <c r="CO11" s="239">
        <v>1325941</v>
      </c>
      <c r="CP11" s="240">
        <v>539289</v>
      </c>
      <c r="CQ11" s="690">
        <v>1865230</v>
      </c>
      <c r="CR11" s="2022">
        <v>548342</v>
      </c>
      <c r="CS11" s="2023">
        <v>209427</v>
      </c>
      <c r="CT11" s="2024">
        <v>757769</v>
      </c>
      <c r="CU11" s="239">
        <v>1230912</v>
      </c>
      <c r="CV11" s="240">
        <v>223925</v>
      </c>
      <c r="CW11" s="690">
        <v>1454837</v>
      </c>
      <c r="CX11" s="239">
        <v>12008269</v>
      </c>
      <c r="CY11" s="240">
        <v>548490</v>
      </c>
      <c r="CZ11" s="245">
        <v>12556759</v>
      </c>
      <c r="DA11" s="239">
        <v>8005282</v>
      </c>
      <c r="DB11" s="239">
        <v>938293</v>
      </c>
      <c r="DC11" s="303">
        <v>192265261</v>
      </c>
      <c r="DD11" s="250">
        <v>240893</v>
      </c>
      <c r="DE11" s="250">
        <v>15529301</v>
      </c>
      <c r="DF11" s="250">
        <v>17223782</v>
      </c>
      <c r="DG11" s="1998">
        <v>79506</v>
      </c>
      <c r="DH11" s="250">
        <v>284868</v>
      </c>
      <c r="DI11" s="241">
        <v>225623611</v>
      </c>
      <c r="DK11" s="33"/>
      <c r="DO11" s="391"/>
      <c r="DP11" s="391"/>
      <c r="DQ11" s="391"/>
      <c r="DR11" s="685"/>
    </row>
    <row r="12" spans="1:122" ht="13.5" customHeight="1" x14ac:dyDescent="0.15">
      <c r="A12" s="1460"/>
      <c r="B12" s="1461"/>
      <c r="C12" s="166"/>
      <c r="D12" s="167" t="s">
        <v>364</v>
      </c>
      <c r="E12" s="693"/>
      <c r="F12" s="239">
        <v>0</v>
      </c>
      <c r="G12" s="240">
        <v>0</v>
      </c>
      <c r="H12" s="694">
        <v>0</v>
      </c>
      <c r="I12" s="239">
        <v>0</v>
      </c>
      <c r="J12" s="239">
        <v>0</v>
      </c>
      <c r="K12" s="240">
        <v>0</v>
      </c>
      <c r="L12" s="694">
        <v>0</v>
      </c>
      <c r="M12" s="239">
        <v>0</v>
      </c>
      <c r="N12" s="240">
        <v>0</v>
      </c>
      <c r="O12" s="694">
        <v>0</v>
      </c>
      <c r="P12" s="239">
        <v>0</v>
      </c>
      <c r="Q12" s="240">
        <v>0</v>
      </c>
      <c r="R12" s="240">
        <v>0</v>
      </c>
      <c r="S12" s="694">
        <v>0</v>
      </c>
      <c r="T12" s="239">
        <v>0</v>
      </c>
      <c r="U12" s="239">
        <v>0</v>
      </c>
      <c r="V12" s="2023">
        <v>0</v>
      </c>
      <c r="W12" s="2026">
        <v>0</v>
      </c>
      <c r="X12" s="2022">
        <v>0</v>
      </c>
      <c r="Y12" s="2022">
        <v>0</v>
      </c>
      <c r="Z12" s="240">
        <v>0</v>
      </c>
      <c r="AA12" s="240">
        <v>0</v>
      </c>
      <c r="AB12" s="694">
        <v>0</v>
      </c>
      <c r="AC12" s="239">
        <v>0</v>
      </c>
      <c r="AD12" s="240">
        <v>0</v>
      </c>
      <c r="AE12" s="240">
        <v>0</v>
      </c>
      <c r="AF12" s="240">
        <v>0</v>
      </c>
      <c r="AG12" s="694">
        <v>0</v>
      </c>
      <c r="AH12" s="2022">
        <v>0</v>
      </c>
      <c r="AI12" s="2023">
        <v>0</v>
      </c>
      <c r="AJ12" s="2026">
        <v>0</v>
      </c>
      <c r="AK12" s="239">
        <v>0</v>
      </c>
      <c r="AL12" s="239">
        <v>0</v>
      </c>
      <c r="AM12" s="239">
        <v>0</v>
      </c>
      <c r="AN12" s="2023">
        <v>0</v>
      </c>
      <c r="AO12" s="694">
        <v>0</v>
      </c>
      <c r="AP12" s="239">
        <v>0</v>
      </c>
      <c r="AQ12" s="240">
        <v>0</v>
      </c>
      <c r="AR12" s="694">
        <v>0</v>
      </c>
      <c r="AS12" s="239">
        <v>0</v>
      </c>
      <c r="AT12" s="239">
        <v>0</v>
      </c>
      <c r="AU12" s="240">
        <v>0</v>
      </c>
      <c r="AV12" s="694">
        <v>0</v>
      </c>
      <c r="AW12" s="248">
        <v>0</v>
      </c>
      <c r="AX12" s="239">
        <v>0</v>
      </c>
      <c r="AY12" s="240">
        <v>0</v>
      </c>
      <c r="AZ12" s="694">
        <v>0</v>
      </c>
      <c r="BA12" s="239">
        <v>0</v>
      </c>
      <c r="BB12" s="240">
        <v>0</v>
      </c>
      <c r="BC12" s="694">
        <v>0</v>
      </c>
      <c r="BD12" s="239">
        <v>0</v>
      </c>
      <c r="BE12" s="240">
        <v>0</v>
      </c>
      <c r="BF12" s="240">
        <v>0</v>
      </c>
      <c r="BG12" s="694">
        <v>0</v>
      </c>
      <c r="BH12" s="239">
        <v>0</v>
      </c>
      <c r="BI12" s="240">
        <v>0</v>
      </c>
      <c r="BJ12" s="694">
        <v>0</v>
      </c>
      <c r="BK12" s="239">
        <v>0</v>
      </c>
      <c r="BL12" s="240">
        <v>0</v>
      </c>
      <c r="BM12" s="240">
        <v>0</v>
      </c>
      <c r="BN12" s="245">
        <v>0</v>
      </c>
      <c r="BO12" s="239">
        <v>0</v>
      </c>
      <c r="BP12" s="240">
        <v>0</v>
      </c>
      <c r="BQ12" s="240">
        <v>0</v>
      </c>
      <c r="BR12" s="245">
        <v>0</v>
      </c>
      <c r="BS12" s="2022">
        <v>0</v>
      </c>
      <c r="BT12" s="240">
        <v>0</v>
      </c>
      <c r="BU12" s="240">
        <v>0</v>
      </c>
      <c r="BV12" s="694">
        <v>0</v>
      </c>
      <c r="BW12" s="239">
        <v>0</v>
      </c>
      <c r="BX12" s="240">
        <v>0</v>
      </c>
      <c r="BY12" s="694">
        <v>0</v>
      </c>
      <c r="BZ12" s="239">
        <v>0</v>
      </c>
      <c r="CA12" s="240">
        <v>0</v>
      </c>
      <c r="CB12" s="240">
        <v>0</v>
      </c>
      <c r="CC12" s="240">
        <v>0</v>
      </c>
      <c r="CD12" s="694">
        <v>0</v>
      </c>
      <c r="CE12" s="239">
        <v>0</v>
      </c>
      <c r="CF12" s="243">
        <v>0</v>
      </c>
      <c r="CG12" s="240">
        <v>0</v>
      </c>
      <c r="CH12" s="246">
        <v>0</v>
      </c>
      <c r="CI12" s="239">
        <v>0</v>
      </c>
      <c r="CJ12" s="240">
        <v>0</v>
      </c>
      <c r="CK12" s="694">
        <v>0</v>
      </c>
      <c r="CL12" s="239">
        <v>0</v>
      </c>
      <c r="CM12" s="240">
        <v>0</v>
      </c>
      <c r="CN12" s="694">
        <v>0</v>
      </c>
      <c r="CO12" s="239">
        <v>0</v>
      </c>
      <c r="CP12" s="240">
        <v>0</v>
      </c>
      <c r="CQ12" s="694">
        <v>0</v>
      </c>
      <c r="CR12" s="2022">
        <v>0</v>
      </c>
      <c r="CS12" s="2023">
        <v>0</v>
      </c>
      <c r="CT12" s="2026">
        <v>0</v>
      </c>
      <c r="CU12" s="239">
        <v>0</v>
      </c>
      <c r="CV12" s="240">
        <v>0</v>
      </c>
      <c r="CW12" s="694">
        <v>0</v>
      </c>
      <c r="CX12" s="239">
        <v>0</v>
      </c>
      <c r="CY12" s="240">
        <v>0</v>
      </c>
      <c r="CZ12" s="245">
        <v>0</v>
      </c>
      <c r="DA12" s="239">
        <v>0</v>
      </c>
      <c r="DB12" s="239">
        <v>0</v>
      </c>
      <c r="DC12" s="303">
        <v>0</v>
      </c>
      <c r="DD12" s="250">
        <v>0</v>
      </c>
      <c r="DE12" s="250">
        <v>0</v>
      </c>
      <c r="DF12" s="250">
        <v>0</v>
      </c>
      <c r="DG12" s="1998">
        <v>0</v>
      </c>
      <c r="DH12" s="250">
        <v>0</v>
      </c>
      <c r="DI12" s="241">
        <v>0</v>
      </c>
      <c r="DK12" s="33"/>
      <c r="DO12" s="391"/>
      <c r="DP12" s="391"/>
      <c r="DQ12" s="391"/>
      <c r="DR12" s="685"/>
    </row>
    <row r="13" spans="1:122" ht="13.5" customHeight="1" x14ac:dyDescent="0.15">
      <c r="A13" s="1460"/>
      <c r="B13" s="1461"/>
      <c r="C13" s="166"/>
      <c r="D13" s="167" t="s">
        <v>365</v>
      </c>
      <c r="E13" s="693"/>
      <c r="F13" s="239">
        <v>660400</v>
      </c>
      <c r="G13" s="240">
        <v>0</v>
      </c>
      <c r="H13" s="694">
        <v>660400</v>
      </c>
      <c r="I13" s="239">
        <v>811175</v>
      </c>
      <c r="J13" s="239">
        <v>598119</v>
      </c>
      <c r="K13" s="240">
        <v>0</v>
      </c>
      <c r="L13" s="694">
        <v>598119</v>
      </c>
      <c r="M13" s="239">
        <v>415772</v>
      </c>
      <c r="N13" s="240">
        <v>0</v>
      </c>
      <c r="O13" s="694">
        <v>415772</v>
      </c>
      <c r="P13" s="239">
        <v>0</v>
      </c>
      <c r="Q13" s="240">
        <v>0</v>
      </c>
      <c r="R13" s="240">
        <v>0</v>
      </c>
      <c r="S13" s="694">
        <v>0</v>
      </c>
      <c r="T13" s="239">
        <v>189187</v>
      </c>
      <c r="U13" s="239">
        <v>80417</v>
      </c>
      <c r="V13" s="2023">
        <v>0</v>
      </c>
      <c r="W13" s="2026">
        <v>80417</v>
      </c>
      <c r="X13" s="2022">
        <v>556182</v>
      </c>
      <c r="Y13" s="2022">
        <v>376308</v>
      </c>
      <c r="Z13" s="240">
        <v>0</v>
      </c>
      <c r="AA13" s="240">
        <v>0</v>
      </c>
      <c r="AB13" s="694">
        <v>376308</v>
      </c>
      <c r="AC13" s="239">
        <v>277684</v>
      </c>
      <c r="AD13" s="240">
        <v>870</v>
      </c>
      <c r="AE13" s="240">
        <v>0</v>
      </c>
      <c r="AF13" s="240">
        <v>0</v>
      </c>
      <c r="AG13" s="694">
        <v>278554</v>
      </c>
      <c r="AH13" s="2022">
        <v>54117</v>
      </c>
      <c r="AI13" s="2023">
        <v>0</v>
      </c>
      <c r="AJ13" s="2026">
        <v>54117</v>
      </c>
      <c r="AK13" s="239">
        <v>73184</v>
      </c>
      <c r="AL13" s="239">
        <v>96088</v>
      </c>
      <c r="AM13" s="239">
        <v>557379</v>
      </c>
      <c r="AN13" s="2023">
        <v>0</v>
      </c>
      <c r="AO13" s="694">
        <v>557379</v>
      </c>
      <c r="AP13" s="239">
        <v>104672</v>
      </c>
      <c r="AQ13" s="240">
        <v>0</v>
      </c>
      <c r="AR13" s="694">
        <v>104672</v>
      </c>
      <c r="AS13" s="239">
        <v>0</v>
      </c>
      <c r="AT13" s="239">
        <v>55723</v>
      </c>
      <c r="AU13" s="240">
        <v>0</v>
      </c>
      <c r="AV13" s="694">
        <v>55723</v>
      </c>
      <c r="AW13" s="248">
        <v>255642</v>
      </c>
      <c r="AX13" s="239">
        <v>80107</v>
      </c>
      <c r="AY13" s="240">
        <v>0</v>
      </c>
      <c r="AZ13" s="694">
        <v>80107</v>
      </c>
      <c r="BA13" s="239">
        <v>123760</v>
      </c>
      <c r="BB13" s="240">
        <v>0</v>
      </c>
      <c r="BC13" s="694">
        <v>123760</v>
      </c>
      <c r="BD13" s="239">
        <v>1079</v>
      </c>
      <c r="BE13" s="240">
        <v>0</v>
      </c>
      <c r="BF13" s="240">
        <v>645</v>
      </c>
      <c r="BG13" s="694">
        <v>1724</v>
      </c>
      <c r="BH13" s="239">
        <v>55752</v>
      </c>
      <c r="BI13" s="240">
        <v>0</v>
      </c>
      <c r="BJ13" s="694">
        <v>55752</v>
      </c>
      <c r="BK13" s="239">
        <v>0</v>
      </c>
      <c r="BL13" s="240">
        <v>13480</v>
      </c>
      <c r="BM13" s="240">
        <v>0</v>
      </c>
      <c r="BN13" s="245">
        <v>13480</v>
      </c>
      <c r="BO13" s="239">
        <v>0</v>
      </c>
      <c r="BP13" s="240">
        <v>0</v>
      </c>
      <c r="BQ13" s="240">
        <v>0</v>
      </c>
      <c r="BR13" s="245">
        <v>0</v>
      </c>
      <c r="BS13" s="2022">
        <v>0</v>
      </c>
      <c r="BT13" s="240">
        <v>0</v>
      </c>
      <c r="BU13" s="240">
        <v>0</v>
      </c>
      <c r="BV13" s="694">
        <v>0</v>
      </c>
      <c r="BW13" s="239">
        <v>546639</v>
      </c>
      <c r="BX13" s="240">
        <v>0</v>
      </c>
      <c r="BY13" s="694">
        <v>546639</v>
      </c>
      <c r="BZ13" s="239">
        <v>360</v>
      </c>
      <c r="CA13" s="240">
        <v>0</v>
      </c>
      <c r="CB13" s="240">
        <v>0</v>
      </c>
      <c r="CC13" s="240">
        <v>0</v>
      </c>
      <c r="CD13" s="694">
        <v>360</v>
      </c>
      <c r="CE13" s="239">
        <v>67678</v>
      </c>
      <c r="CF13" s="243">
        <v>0</v>
      </c>
      <c r="CG13" s="240">
        <v>0</v>
      </c>
      <c r="CH13" s="246">
        <v>0</v>
      </c>
      <c r="CI13" s="239">
        <v>0</v>
      </c>
      <c r="CJ13" s="240">
        <v>0</v>
      </c>
      <c r="CK13" s="694">
        <v>0</v>
      </c>
      <c r="CL13" s="239">
        <v>14750</v>
      </c>
      <c r="CM13" s="240">
        <v>0</v>
      </c>
      <c r="CN13" s="694">
        <v>14750</v>
      </c>
      <c r="CO13" s="239">
        <v>0</v>
      </c>
      <c r="CP13" s="240">
        <v>0</v>
      </c>
      <c r="CQ13" s="694">
        <v>0</v>
      </c>
      <c r="CR13" s="2022">
        <v>294899</v>
      </c>
      <c r="CS13" s="2023">
        <v>0</v>
      </c>
      <c r="CT13" s="2026">
        <v>294899</v>
      </c>
      <c r="CU13" s="239">
        <v>158858</v>
      </c>
      <c r="CV13" s="240">
        <v>5940</v>
      </c>
      <c r="CW13" s="694">
        <v>164798</v>
      </c>
      <c r="CX13" s="239">
        <v>283617</v>
      </c>
      <c r="CY13" s="240">
        <v>6922</v>
      </c>
      <c r="CZ13" s="245">
        <v>290539</v>
      </c>
      <c r="DA13" s="239">
        <v>1251403</v>
      </c>
      <c r="DB13" s="239">
        <v>0</v>
      </c>
      <c r="DC13" s="303">
        <v>8040951</v>
      </c>
      <c r="DD13" s="250">
        <v>0</v>
      </c>
      <c r="DE13" s="250">
        <v>21272</v>
      </c>
      <c r="DF13" s="250">
        <v>6585</v>
      </c>
      <c r="DG13" s="1998">
        <v>0</v>
      </c>
      <c r="DH13" s="250">
        <v>0</v>
      </c>
      <c r="DI13" s="241">
        <v>8068808</v>
      </c>
      <c r="DK13" s="33"/>
      <c r="DO13" s="391"/>
      <c r="DP13" s="391"/>
      <c r="DQ13" s="391"/>
      <c r="DR13" s="685"/>
    </row>
    <row r="14" spans="1:122" ht="13.5" customHeight="1" x14ac:dyDescent="0.15">
      <c r="A14" s="1460"/>
      <c r="B14" s="1461"/>
      <c r="C14" s="166"/>
      <c r="D14" s="695" t="s">
        <v>62</v>
      </c>
      <c r="E14" s="696"/>
      <c r="F14" s="239">
        <v>0</v>
      </c>
      <c r="G14" s="240">
        <v>0</v>
      </c>
      <c r="H14" s="694">
        <v>0</v>
      </c>
      <c r="I14" s="239">
        <v>0</v>
      </c>
      <c r="J14" s="239">
        <v>0</v>
      </c>
      <c r="K14" s="240">
        <v>0</v>
      </c>
      <c r="L14" s="694">
        <v>0</v>
      </c>
      <c r="M14" s="239">
        <v>0</v>
      </c>
      <c r="N14" s="240">
        <v>0</v>
      </c>
      <c r="O14" s="694">
        <v>0</v>
      </c>
      <c r="P14" s="239">
        <v>0</v>
      </c>
      <c r="Q14" s="240">
        <v>0</v>
      </c>
      <c r="R14" s="240">
        <v>0</v>
      </c>
      <c r="S14" s="694">
        <v>0</v>
      </c>
      <c r="T14" s="239">
        <v>0</v>
      </c>
      <c r="U14" s="239">
        <v>0</v>
      </c>
      <c r="V14" s="2023">
        <v>0</v>
      </c>
      <c r="W14" s="2026">
        <v>0</v>
      </c>
      <c r="X14" s="2022">
        <v>0</v>
      </c>
      <c r="Y14" s="2022">
        <v>0</v>
      </c>
      <c r="Z14" s="240">
        <v>0</v>
      </c>
      <c r="AA14" s="240">
        <v>0</v>
      </c>
      <c r="AB14" s="694">
        <v>0</v>
      </c>
      <c r="AC14" s="239">
        <v>0</v>
      </c>
      <c r="AD14" s="240">
        <v>0</v>
      </c>
      <c r="AE14" s="240">
        <v>0</v>
      </c>
      <c r="AF14" s="240">
        <v>0</v>
      </c>
      <c r="AG14" s="694">
        <v>0</v>
      </c>
      <c r="AH14" s="2022">
        <v>0</v>
      </c>
      <c r="AI14" s="2023">
        <v>0</v>
      </c>
      <c r="AJ14" s="2026">
        <v>0</v>
      </c>
      <c r="AK14" s="239">
        <v>0</v>
      </c>
      <c r="AL14" s="239">
        <v>0</v>
      </c>
      <c r="AM14" s="239">
        <v>0</v>
      </c>
      <c r="AN14" s="2023">
        <v>0</v>
      </c>
      <c r="AO14" s="694">
        <v>0</v>
      </c>
      <c r="AP14" s="239">
        <v>0</v>
      </c>
      <c r="AQ14" s="240">
        <v>0</v>
      </c>
      <c r="AR14" s="694">
        <v>0</v>
      </c>
      <c r="AS14" s="239">
        <v>0</v>
      </c>
      <c r="AT14" s="239">
        <v>0</v>
      </c>
      <c r="AU14" s="240">
        <v>0</v>
      </c>
      <c r="AV14" s="694">
        <v>0</v>
      </c>
      <c r="AW14" s="248">
        <v>0</v>
      </c>
      <c r="AX14" s="239">
        <v>0</v>
      </c>
      <c r="AY14" s="240">
        <v>0</v>
      </c>
      <c r="AZ14" s="694">
        <v>0</v>
      </c>
      <c r="BA14" s="239">
        <v>0</v>
      </c>
      <c r="BB14" s="240">
        <v>0</v>
      </c>
      <c r="BC14" s="694">
        <v>0</v>
      </c>
      <c r="BD14" s="239">
        <v>0</v>
      </c>
      <c r="BE14" s="240">
        <v>0</v>
      </c>
      <c r="BF14" s="240">
        <v>0</v>
      </c>
      <c r="BG14" s="694">
        <v>0</v>
      </c>
      <c r="BH14" s="239">
        <v>0</v>
      </c>
      <c r="BI14" s="240">
        <v>0</v>
      </c>
      <c r="BJ14" s="694">
        <v>0</v>
      </c>
      <c r="BK14" s="239">
        <v>0</v>
      </c>
      <c r="BL14" s="240">
        <v>0</v>
      </c>
      <c r="BM14" s="240">
        <v>0</v>
      </c>
      <c r="BN14" s="245">
        <v>0</v>
      </c>
      <c r="BO14" s="239">
        <v>0</v>
      </c>
      <c r="BP14" s="240">
        <v>0</v>
      </c>
      <c r="BQ14" s="240">
        <v>0</v>
      </c>
      <c r="BR14" s="245">
        <v>0</v>
      </c>
      <c r="BS14" s="2022">
        <v>0</v>
      </c>
      <c r="BT14" s="240">
        <v>0</v>
      </c>
      <c r="BU14" s="240">
        <v>0</v>
      </c>
      <c r="BV14" s="694">
        <v>0</v>
      </c>
      <c r="BW14" s="239">
        <v>0</v>
      </c>
      <c r="BX14" s="240">
        <v>0</v>
      </c>
      <c r="BY14" s="694">
        <v>0</v>
      </c>
      <c r="BZ14" s="239">
        <v>0</v>
      </c>
      <c r="CA14" s="240">
        <v>0</v>
      </c>
      <c r="CB14" s="240">
        <v>0</v>
      </c>
      <c r="CC14" s="240">
        <v>0</v>
      </c>
      <c r="CD14" s="694">
        <v>0</v>
      </c>
      <c r="CE14" s="239">
        <v>0</v>
      </c>
      <c r="CF14" s="243">
        <v>0</v>
      </c>
      <c r="CG14" s="240">
        <v>0</v>
      </c>
      <c r="CH14" s="246">
        <v>0</v>
      </c>
      <c r="CI14" s="239">
        <v>0</v>
      </c>
      <c r="CJ14" s="240">
        <v>0</v>
      </c>
      <c r="CK14" s="694">
        <v>0</v>
      </c>
      <c r="CL14" s="239">
        <v>0</v>
      </c>
      <c r="CM14" s="240">
        <v>0</v>
      </c>
      <c r="CN14" s="694">
        <v>0</v>
      </c>
      <c r="CO14" s="239">
        <v>0</v>
      </c>
      <c r="CP14" s="240">
        <v>0</v>
      </c>
      <c r="CQ14" s="694">
        <v>0</v>
      </c>
      <c r="CR14" s="2022">
        <v>0</v>
      </c>
      <c r="CS14" s="2023">
        <v>0</v>
      </c>
      <c r="CT14" s="2026">
        <v>0</v>
      </c>
      <c r="CU14" s="239">
        <v>0</v>
      </c>
      <c r="CV14" s="240">
        <v>0</v>
      </c>
      <c r="CW14" s="694">
        <v>0</v>
      </c>
      <c r="CX14" s="239">
        <v>0</v>
      </c>
      <c r="CY14" s="240">
        <v>0</v>
      </c>
      <c r="CZ14" s="245">
        <v>0</v>
      </c>
      <c r="DA14" s="239">
        <v>0</v>
      </c>
      <c r="DB14" s="239">
        <v>0</v>
      </c>
      <c r="DC14" s="303">
        <v>0</v>
      </c>
      <c r="DD14" s="250">
        <v>0</v>
      </c>
      <c r="DE14" s="250">
        <v>0</v>
      </c>
      <c r="DF14" s="250">
        <v>0</v>
      </c>
      <c r="DG14" s="1998">
        <v>0</v>
      </c>
      <c r="DH14" s="250">
        <v>0</v>
      </c>
      <c r="DI14" s="241">
        <v>0</v>
      </c>
      <c r="DJ14" s="697"/>
      <c r="DO14" s="391"/>
      <c r="DP14" s="391"/>
      <c r="DQ14" s="391"/>
      <c r="DR14" s="685"/>
    </row>
    <row r="15" spans="1:122" ht="13.5" customHeight="1" x14ac:dyDescent="0.15">
      <c r="A15" s="1460"/>
      <c r="B15" s="1461"/>
      <c r="C15" s="698" t="s">
        <v>366</v>
      </c>
      <c r="D15" s="238"/>
      <c r="E15" s="693"/>
      <c r="F15" s="239">
        <v>5401505</v>
      </c>
      <c r="G15" s="240">
        <v>0</v>
      </c>
      <c r="H15" s="245">
        <v>5401505</v>
      </c>
      <c r="I15" s="239">
        <v>1319045</v>
      </c>
      <c r="J15" s="239">
        <v>2710772</v>
      </c>
      <c r="K15" s="240">
        <v>0</v>
      </c>
      <c r="L15" s="245">
        <v>2710772</v>
      </c>
      <c r="M15" s="239">
        <v>1216791</v>
      </c>
      <c r="N15" s="240">
        <v>110</v>
      </c>
      <c r="O15" s="245">
        <v>1216901</v>
      </c>
      <c r="P15" s="239">
        <v>1144719</v>
      </c>
      <c r="Q15" s="240">
        <v>0</v>
      </c>
      <c r="R15" s="240">
        <v>0</v>
      </c>
      <c r="S15" s="245">
        <v>1144719</v>
      </c>
      <c r="T15" s="239">
        <v>0</v>
      </c>
      <c r="U15" s="239">
        <v>975795</v>
      </c>
      <c r="V15" s="2023">
        <v>0</v>
      </c>
      <c r="W15" s="2025">
        <v>975795</v>
      </c>
      <c r="X15" s="2022">
        <v>1467543</v>
      </c>
      <c r="Y15" s="2022">
        <v>836381</v>
      </c>
      <c r="Z15" s="240">
        <v>57259</v>
      </c>
      <c r="AA15" s="240">
        <v>12892</v>
      </c>
      <c r="AB15" s="245">
        <v>906532</v>
      </c>
      <c r="AC15" s="239">
        <v>616782</v>
      </c>
      <c r="AD15" s="240">
        <v>0</v>
      </c>
      <c r="AE15" s="240">
        <v>0</v>
      </c>
      <c r="AF15" s="240">
        <v>0</v>
      </c>
      <c r="AG15" s="245">
        <v>616782</v>
      </c>
      <c r="AH15" s="2022">
        <v>59212</v>
      </c>
      <c r="AI15" s="2023">
        <v>0</v>
      </c>
      <c r="AJ15" s="2025">
        <v>59212</v>
      </c>
      <c r="AK15" s="239">
        <v>0</v>
      </c>
      <c r="AL15" s="239">
        <v>1073711</v>
      </c>
      <c r="AM15" s="239">
        <v>2607155</v>
      </c>
      <c r="AN15" s="2023">
        <v>7776</v>
      </c>
      <c r="AO15" s="245">
        <v>2614931</v>
      </c>
      <c r="AP15" s="239">
        <v>2986011</v>
      </c>
      <c r="AQ15" s="240">
        <v>72</v>
      </c>
      <c r="AR15" s="245">
        <v>2986083</v>
      </c>
      <c r="AS15" s="239">
        <v>732</v>
      </c>
      <c r="AT15" s="239">
        <v>1181622</v>
      </c>
      <c r="AU15" s="240">
        <v>0</v>
      </c>
      <c r="AV15" s="245">
        <v>1181622</v>
      </c>
      <c r="AW15" s="248">
        <v>0</v>
      </c>
      <c r="AX15" s="239">
        <v>287426</v>
      </c>
      <c r="AY15" s="240">
        <v>0</v>
      </c>
      <c r="AZ15" s="245">
        <v>287426</v>
      </c>
      <c r="BA15" s="239">
        <v>1540854</v>
      </c>
      <c r="BB15" s="240">
        <v>0</v>
      </c>
      <c r="BC15" s="245">
        <v>1540854</v>
      </c>
      <c r="BD15" s="239">
        <v>1709427</v>
      </c>
      <c r="BE15" s="240">
        <v>0</v>
      </c>
      <c r="BF15" s="240">
        <v>0</v>
      </c>
      <c r="BG15" s="245">
        <v>1709427</v>
      </c>
      <c r="BH15" s="239">
        <v>482238</v>
      </c>
      <c r="BI15" s="240">
        <v>0</v>
      </c>
      <c r="BJ15" s="245">
        <v>482238</v>
      </c>
      <c r="BK15" s="239">
        <v>250304</v>
      </c>
      <c r="BL15" s="240">
        <v>0</v>
      </c>
      <c r="BM15" s="240">
        <v>0</v>
      </c>
      <c r="BN15" s="245">
        <v>250304</v>
      </c>
      <c r="BO15" s="239">
        <v>310672</v>
      </c>
      <c r="BP15" s="240">
        <v>169822</v>
      </c>
      <c r="BQ15" s="240">
        <v>0</v>
      </c>
      <c r="BR15" s="245">
        <v>480494</v>
      </c>
      <c r="BS15" s="2022">
        <v>2257183</v>
      </c>
      <c r="BT15" s="240">
        <v>12333</v>
      </c>
      <c r="BU15" s="240">
        <v>32269</v>
      </c>
      <c r="BV15" s="245">
        <v>2301785</v>
      </c>
      <c r="BW15" s="239">
        <v>0</v>
      </c>
      <c r="BX15" s="240">
        <v>0</v>
      </c>
      <c r="BY15" s="245">
        <v>0</v>
      </c>
      <c r="BZ15" s="239">
        <v>735773</v>
      </c>
      <c r="CA15" s="240">
        <v>11119</v>
      </c>
      <c r="CB15" s="240">
        <v>0</v>
      </c>
      <c r="CC15" s="240">
        <v>0</v>
      </c>
      <c r="CD15" s="245">
        <v>746892</v>
      </c>
      <c r="CE15" s="239">
        <v>0</v>
      </c>
      <c r="CF15" s="243">
        <v>0</v>
      </c>
      <c r="CG15" s="240">
        <v>0</v>
      </c>
      <c r="CH15" s="246">
        <v>0</v>
      </c>
      <c r="CI15" s="239">
        <v>906252</v>
      </c>
      <c r="CJ15" s="240">
        <v>481038</v>
      </c>
      <c r="CK15" s="245">
        <v>1387290</v>
      </c>
      <c r="CL15" s="239">
        <v>81056</v>
      </c>
      <c r="CM15" s="240">
        <v>0</v>
      </c>
      <c r="CN15" s="245">
        <v>81056</v>
      </c>
      <c r="CO15" s="239">
        <v>671658</v>
      </c>
      <c r="CP15" s="240">
        <v>0</v>
      </c>
      <c r="CQ15" s="245">
        <v>671658</v>
      </c>
      <c r="CR15" s="2022">
        <v>0</v>
      </c>
      <c r="CS15" s="2023">
        <v>0</v>
      </c>
      <c r="CT15" s="2025">
        <v>0</v>
      </c>
      <c r="CU15" s="239">
        <v>847586</v>
      </c>
      <c r="CV15" s="240">
        <v>20</v>
      </c>
      <c r="CW15" s="245">
        <v>847606</v>
      </c>
      <c r="CX15" s="239">
        <v>2965</v>
      </c>
      <c r="CY15" s="240">
        <v>0</v>
      </c>
      <c r="CZ15" s="245">
        <v>2965</v>
      </c>
      <c r="DA15" s="239">
        <v>370891</v>
      </c>
      <c r="DB15" s="239">
        <v>360</v>
      </c>
      <c r="DC15" s="303">
        <v>34052421</v>
      </c>
      <c r="DD15" s="250">
        <v>57259</v>
      </c>
      <c r="DE15" s="250">
        <v>669937</v>
      </c>
      <c r="DF15" s="250">
        <v>25245</v>
      </c>
      <c r="DG15" s="1998">
        <v>0</v>
      </c>
      <c r="DH15" s="250">
        <v>32269</v>
      </c>
      <c r="DI15" s="241">
        <v>34837131</v>
      </c>
      <c r="DK15" s="33"/>
      <c r="DO15" s="391"/>
      <c r="DP15" s="391"/>
      <c r="DQ15" s="391"/>
      <c r="DR15" s="685"/>
    </row>
    <row r="16" spans="1:122" ht="13.5" customHeight="1" x14ac:dyDescent="0.15">
      <c r="A16" s="1528"/>
      <c r="B16" s="1529"/>
      <c r="C16" s="699" t="s">
        <v>367</v>
      </c>
      <c r="D16" s="252"/>
      <c r="E16" s="700"/>
      <c r="F16" s="253">
        <v>0</v>
      </c>
      <c r="G16" s="254">
        <v>0</v>
      </c>
      <c r="H16" s="701">
        <v>0</v>
      </c>
      <c r="I16" s="253">
        <v>5000</v>
      </c>
      <c r="J16" s="253">
        <v>56</v>
      </c>
      <c r="K16" s="254">
        <v>0</v>
      </c>
      <c r="L16" s="701">
        <v>56</v>
      </c>
      <c r="M16" s="253">
        <v>0</v>
      </c>
      <c r="N16" s="254">
        <v>0</v>
      </c>
      <c r="O16" s="701">
        <v>0</v>
      </c>
      <c r="P16" s="253">
        <v>0</v>
      </c>
      <c r="Q16" s="254">
        <v>0</v>
      </c>
      <c r="R16" s="254">
        <v>171217</v>
      </c>
      <c r="S16" s="701">
        <v>171217</v>
      </c>
      <c r="T16" s="253">
        <v>0</v>
      </c>
      <c r="U16" s="253">
        <v>0</v>
      </c>
      <c r="V16" s="2028">
        <v>0</v>
      </c>
      <c r="W16" s="2029">
        <v>0</v>
      </c>
      <c r="X16" s="2027">
        <v>16211</v>
      </c>
      <c r="Y16" s="2027">
        <v>0</v>
      </c>
      <c r="Z16" s="254">
        <v>0</v>
      </c>
      <c r="AA16" s="254">
        <v>0</v>
      </c>
      <c r="AB16" s="701">
        <v>0</v>
      </c>
      <c r="AC16" s="253">
        <v>5543</v>
      </c>
      <c r="AD16" s="254">
        <v>0</v>
      </c>
      <c r="AE16" s="254">
        <v>126249</v>
      </c>
      <c r="AF16" s="254">
        <v>0</v>
      </c>
      <c r="AG16" s="701">
        <v>131792</v>
      </c>
      <c r="AH16" s="2027">
        <v>0</v>
      </c>
      <c r="AI16" s="2028">
        <v>0</v>
      </c>
      <c r="AJ16" s="2029">
        <v>0</v>
      </c>
      <c r="AK16" s="253">
        <v>0</v>
      </c>
      <c r="AL16" s="253">
        <v>95337</v>
      </c>
      <c r="AM16" s="253">
        <v>0</v>
      </c>
      <c r="AN16" s="2028">
        <v>0</v>
      </c>
      <c r="AO16" s="701">
        <v>0</v>
      </c>
      <c r="AP16" s="253">
        <v>0</v>
      </c>
      <c r="AQ16" s="254">
        <v>0</v>
      </c>
      <c r="AR16" s="701">
        <v>0</v>
      </c>
      <c r="AS16" s="253">
        <v>154556</v>
      </c>
      <c r="AT16" s="253">
        <v>0</v>
      </c>
      <c r="AU16" s="254">
        <v>3884</v>
      </c>
      <c r="AV16" s="701">
        <v>3884</v>
      </c>
      <c r="AW16" s="262">
        <v>0</v>
      </c>
      <c r="AX16" s="253">
        <v>0</v>
      </c>
      <c r="AY16" s="254">
        <v>88177</v>
      </c>
      <c r="AZ16" s="701">
        <v>88177</v>
      </c>
      <c r="BA16" s="253">
        <v>0</v>
      </c>
      <c r="BB16" s="254">
        <v>179236</v>
      </c>
      <c r="BC16" s="701">
        <v>179236</v>
      </c>
      <c r="BD16" s="253">
        <v>0</v>
      </c>
      <c r="BE16" s="254">
        <v>0</v>
      </c>
      <c r="BF16" s="254">
        <v>258116</v>
      </c>
      <c r="BG16" s="701">
        <v>258116</v>
      </c>
      <c r="BH16" s="253">
        <v>0</v>
      </c>
      <c r="BI16" s="254">
        <v>0</v>
      </c>
      <c r="BJ16" s="701">
        <v>0</v>
      </c>
      <c r="BK16" s="253">
        <v>0</v>
      </c>
      <c r="BL16" s="254">
        <v>0</v>
      </c>
      <c r="BM16" s="254">
        <v>39839</v>
      </c>
      <c r="BN16" s="259">
        <v>39839</v>
      </c>
      <c r="BO16" s="253">
        <v>0</v>
      </c>
      <c r="BP16" s="254">
        <v>0</v>
      </c>
      <c r="BQ16" s="254">
        <v>0</v>
      </c>
      <c r="BR16" s="259">
        <v>0</v>
      </c>
      <c r="BS16" s="2027">
        <v>366</v>
      </c>
      <c r="BT16" s="254">
        <v>0</v>
      </c>
      <c r="BU16" s="254">
        <v>126402</v>
      </c>
      <c r="BV16" s="701">
        <v>126768</v>
      </c>
      <c r="BW16" s="253">
        <v>0</v>
      </c>
      <c r="BX16" s="254">
        <v>0</v>
      </c>
      <c r="BY16" s="701">
        <v>0</v>
      </c>
      <c r="BZ16" s="253">
        <v>26975</v>
      </c>
      <c r="CA16" s="254">
        <v>27638</v>
      </c>
      <c r="CB16" s="254">
        <v>98014</v>
      </c>
      <c r="CC16" s="254">
        <v>121645</v>
      </c>
      <c r="CD16" s="701">
        <v>274272</v>
      </c>
      <c r="CE16" s="253">
        <v>0</v>
      </c>
      <c r="CF16" s="257">
        <v>230419</v>
      </c>
      <c r="CG16" s="254">
        <v>59321</v>
      </c>
      <c r="CH16" s="260">
        <v>289740</v>
      </c>
      <c r="CI16" s="253">
        <v>0</v>
      </c>
      <c r="CJ16" s="254">
        <v>30205</v>
      </c>
      <c r="CK16" s="701">
        <v>30205</v>
      </c>
      <c r="CL16" s="253">
        <v>0</v>
      </c>
      <c r="CM16" s="254">
        <v>0</v>
      </c>
      <c r="CN16" s="701">
        <v>0</v>
      </c>
      <c r="CO16" s="253">
        <v>0</v>
      </c>
      <c r="CP16" s="254">
        <v>0</v>
      </c>
      <c r="CQ16" s="701">
        <v>0</v>
      </c>
      <c r="CR16" s="2027">
        <v>0</v>
      </c>
      <c r="CS16" s="2028">
        <v>0</v>
      </c>
      <c r="CT16" s="2029">
        <v>0</v>
      </c>
      <c r="CU16" s="253">
        <v>0</v>
      </c>
      <c r="CV16" s="254">
        <v>0</v>
      </c>
      <c r="CW16" s="701">
        <v>0</v>
      </c>
      <c r="CX16" s="253">
        <v>0</v>
      </c>
      <c r="CY16" s="254">
        <v>0</v>
      </c>
      <c r="CZ16" s="259">
        <v>0</v>
      </c>
      <c r="DA16" s="253">
        <v>0</v>
      </c>
      <c r="DB16" s="253">
        <v>0</v>
      </c>
      <c r="DC16" s="702">
        <v>534463</v>
      </c>
      <c r="DD16" s="703">
        <v>0</v>
      </c>
      <c r="DE16" s="703">
        <v>57843</v>
      </c>
      <c r="DF16" s="703">
        <v>1024053</v>
      </c>
      <c r="DG16" s="1999">
        <v>0</v>
      </c>
      <c r="DH16" s="703">
        <v>248047</v>
      </c>
      <c r="DI16" s="305">
        <v>1864406</v>
      </c>
      <c r="DK16" s="33"/>
      <c r="DO16" s="391"/>
      <c r="DP16" s="391"/>
      <c r="DQ16" s="391"/>
      <c r="DR16" s="685"/>
    </row>
    <row r="17" spans="1:122" ht="13.5" customHeight="1" x14ac:dyDescent="0.15">
      <c r="A17" s="704" t="s">
        <v>368</v>
      </c>
      <c r="B17" s="150"/>
      <c r="C17" s="150"/>
      <c r="D17" s="150"/>
      <c r="E17" s="686"/>
      <c r="F17" s="705">
        <v>2839121</v>
      </c>
      <c r="G17" s="706">
        <v>2020</v>
      </c>
      <c r="H17" s="707">
        <v>2841141</v>
      </c>
      <c r="I17" s="705">
        <v>1217657</v>
      </c>
      <c r="J17" s="705">
        <v>853433</v>
      </c>
      <c r="K17" s="706">
        <v>36578</v>
      </c>
      <c r="L17" s="707">
        <v>890011</v>
      </c>
      <c r="M17" s="705">
        <v>366786</v>
      </c>
      <c r="N17" s="706">
        <v>7321</v>
      </c>
      <c r="O17" s="707">
        <v>374107</v>
      </c>
      <c r="P17" s="705">
        <v>295579</v>
      </c>
      <c r="Q17" s="706">
        <v>132471</v>
      </c>
      <c r="R17" s="706">
        <v>30538</v>
      </c>
      <c r="S17" s="707">
        <v>458588</v>
      </c>
      <c r="T17" s="705">
        <v>341032</v>
      </c>
      <c r="U17" s="705">
        <v>261925</v>
      </c>
      <c r="V17" s="2031">
        <v>12088</v>
      </c>
      <c r="W17" s="2032">
        <v>274013</v>
      </c>
      <c r="X17" s="2030">
        <v>384433</v>
      </c>
      <c r="Y17" s="2030">
        <v>396453</v>
      </c>
      <c r="Z17" s="706">
        <v>35017</v>
      </c>
      <c r="AA17" s="706">
        <v>51383</v>
      </c>
      <c r="AB17" s="707">
        <v>482853</v>
      </c>
      <c r="AC17" s="705">
        <v>736068</v>
      </c>
      <c r="AD17" s="706">
        <v>162473</v>
      </c>
      <c r="AE17" s="706">
        <v>541017</v>
      </c>
      <c r="AF17" s="706">
        <v>114386</v>
      </c>
      <c r="AG17" s="707">
        <v>1553944</v>
      </c>
      <c r="AH17" s="2030">
        <v>115635</v>
      </c>
      <c r="AI17" s="2031">
        <v>13371</v>
      </c>
      <c r="AJ17" s="2032">
        <v>129006</v>
      </c>
      <c r="AK17" s="705">
        <v>1237091</v>
      </c>
      <c r="AL17" s="705">
        <v>454017</v>
      </c>
      <c r="AM17" s="705">
        <v>2798016</v>
      </c>
      <c r="AN17" s="2031">
        <v>836863</v>
      </c>
      <c r="AO17" s="707">
        <v>3634879</v>
      </c>
      <c r="AP17" s="705">
        <v>934739</v>
      </c>
      <c r="AQ17" s="706">
        <v>3319</v>
      </c>
      <c r="AR17" s="707">
        <v>938058</v>
      </c>
      <c r="AS17" s="705">
        <v>586465</v>
      </c>
      <c r="AT17" s="705">
        <v>598513</v>
      </c>
      <c r="AU17" s="706">
        <v>43191</v>
      </c>
      <c r="AV17" s="707">
        <v>641704</v>
      </c>
      <c r="AW17" s="708">
        <v>5445047</v>
      </c>
      <c r="AX17" s="705">
        <v>445509</v>
      </c>
      <c r="AY17" s="706">
        <v>236836</v>
      </c>
      <c r="AZ17" s="707">
        <v>682345</v>
      </c>
      <c r="BA17" s="705">
        <v>551065</v>
      </c>
      <c r="BB17" s="706">
        <v>271529</v>
      </c>
      <c r="BC17" s="707">
        <v>822594</v>
      </c>
      <c r="BD17" s="705">
        <v>1181851</v>
      </c>
      <c r="BE17" s="706">
        <v>138132</v>
      </c>
      <c r="BF17" s="706">
        <v>343052</v>
      </c>
      <c r="BG17" s="707">
        <v>1663035</v>
      </c>
      <c r="BH17" s="705">
        <v>206413</v>
      </c>
      <c r="BI17" s="706">
        <v>100462</v>
      </c>
      <c r="BJ17" s="707">
        <v>306875</v>
      </c>
      <c r="BK17" s="705">
        <v>31237</v>
      </c>
      <c r="BL17" s="706">
        <v>135162</v>
      </c>
      <c r="BM17" s="706">
        <v>189153</v>
      </c>
      <c r="BN17" s="146">
        <v>355552</v>
      </c>
      <c r="BO17" s="705">
        <v>64699</v>
      </c>
      <c r="BP17" s="706">
        <v>82953</v>
      </c>
      <c r="BQ17" s="706">
        <v>167053</v>
      </c>
      <c r="BR17" s="146">
        <v>314705</v>
      </c>
      <c r="BS17" s="2030">
        <v>155131</v>
      </c>
      <c r="BT17" s="706">
        <v>93165</v>
      </c>
      <c r="BU17" s="706">
        <v>53826</v>
      </c>
      <c r="BV17" s="707">
        <v>302122</v>
      </c>
      <c r="BW17" s="705">
        <v>1059275</v>
      </c>
      <c r="BX17" s="706">
        <v>15040</v>
      </c>
      <c r="BY17" s="707">
        <v>1074315</v>
      </c>
      <c r="BZ17" s="705">
        <v>72839</v>
      </c>
      <c r="CA17" s="706">
        <v>80245</v>
      </c>
      <c r="CB17" s="706">
        <v>84357</v>
      </c>
      <c r="CC17" s="706">
        <v>101921</v>
      </c>
      <c r="CD17" s="707">
        <v>339362</v>
      </c>
      <c r="CE17" s="705">
        <v>320886</v>
      </c>
      <c r="CF17" s="709">
        <v>411689</v>
      </c>
      <c r="CG17" s="706">
        <v>107971</v>
      </c>
      <c r="CH17" s="707">
        <v>519660</v>
      </c>
      <c r="CI17" s="705">
        <v>139590</v>
      </c>
      <c r="CJ17" s="706">
        <v>105408</v>
      </c>
      <c r="CK17" s="707">
        <v>244998</v>
      </c>
      <c r="CL17" s="705">
        <v>178790</v>
      </c>
      <c r="CM17" s="706">
        <v>61669</v>
      </c>
      <c r="CN17" s="707">
        <v>240459</v>
      </c>
      <c r="CO17" s="705">
        <v>496327</v>
      </c>
      <c r="CP17" s="706">
        <v>73552</v>
      </c>
      <c r="CQ17" s="707">
        <v>569879</v>
      </c>
      <c r="CR17" s="2030">
        <v>561692</v>
      </c>
      <c r="CS17" s="2031">
        <v>253356</v>
      </c>
      <c r="CT17" s="2032">
        <v>815048</v>
      </c>
      <c r="CU17" s="705">
        <v>318919</v>
      </c>
      <c r="CV17" s="706">
        <v>22079</v>
      </c>
      <c r="CW17" s="707">
        <v>340998</v>
      </c>
      <c r="CX17" s="705">
        <v>1258704</v>
      </c>
      <c r="CY17" s="706">
        <v>91216</v>
      </c>
      <c r="CZ17" s="146">
        <v>1349920</v>
      </c>
      <c r="DA17" s="705">
        <v>663979</v>
      </c>
      <c r="DB17" s="705">
        <v>599416</v>
      </c>
      <c r="DC17" s="292">
        <v>28580021</v>
      </c>
      <c r="DD17" s="221">
        <v>35017</v>
      </c>
      <c r="DE17" s="221">
        <v>2003215</v>
      </c>
      <c r="DF17" s="221">
        <v>2508437</v>
      </c>
      <c r="DG17" s="2000">
        <v>13371</v>
      </c>
      <c r="DH17" s="221">
        <v>270133</v>
      </c>
      <c r="DI17" s="223">
        <v>33410194</v>
      </c>
      <c r="DK17" s="33"/>
      <c r="DO17" s="391"/>
      <c r="DP17" s="391"/>
      <c r="DQ17" s="391"/>
      <c r="DR17" s="685"/>
    </row>
    <row r="18" spans="1:122" ht="13.5" customHeight="1" x14ac:dyDescent="0.15">
      <c r="A18" s="1460" t="s">
        <v>369</v>
      </c>
      <c r="B18" s="1461"/>
      <c r="C18" s="710" t="s">
        <v>370</v>
      </c>
      <c r="D18" s="224"/>
      <c r="E18" s="711"/>
      <c r="F18" s="712">
        <v>2383143</v>
      </c>
      <c r="G18" s="713">
        <v>1000</v>
      </c>
      <c r="H18" s="690">
        <v>2384143</v>
      </c>
      <c r="I18" s="712">
        <v>714378</v>
      </c>
      <c r="J18" s="712">
        <v>514777</v>
      </c>
      <c r="K18" s="713">
        <v>17457</v>
      </c>
      <c r="L18" s="690">
        <v>532234</v>
      </c>
      <c r="M18" s="712">
        <v>110028</v>
      </c>
      <c r="N18" s="713">
        <v>1617</v>
      </c>
      <c r="O18" s="690">
        <v>111645</v>
      </c>
      <c r="P18" s="712">
        <v>115866</v>
      </c>
      <c r="Q18" s="713">
        <v>57098</v>
      </c>
      <c r="R18" s="713">
        <v>12474</v>
      </c>
      <c r="S18" s="690">
        <v>185438</v>
      </c>
      <c r="T18" s="712">
        <v>243157</v>
      </c>
      <c r="U18" s="712">
        <v>84773</v>
      </c>
      <c r="V18" s="2034">
        <v>11169</v>
      </c>
      <c r="W18" s="2024">
        <v>95942</v>
      </c>
      <c r="X18" s="2033">
        <v>298117</v>
      </c>
      <c r="Y18" s="2033">
        <v>274376</v>
      </c>
      <c r="Z18" s="713">
        <v>25009</v>
      </c>
      <c r="AA18" s="713">
        <v>34250</v>
      </c>
      <c r="AB18" s="690">
        <v>333635</v>
      </c>
      <c r="AC18" s="712">
        <v>572460</v>
      </c>
      <c r="AD18" s="713">
        <v>154520</v>
      </c>
      <c r="AE18" s="713">
        <v>522668</v>
      </c>
      <c r="AF18" s="713">
        <v>100315</v>
      </c>
      <c r="AG18" s="690">
        <v>1349963</v>
      </c>
      <c r="AH18" s="2033">
        <v>91577</v>
      </c>
      <c r="AI18" s="2034">
        <v>-4169</v>
      </c>
      <c r="AJ18" s="2024">
        <v>87408</v>
      </c>
      <c r="AK18" s="712">
        <v>1073727</v>
      </c>
      <c r="AL18" s="712">
        <v>153878</v>
      </c>
      <c r="AM18" s="712">
        <v>2069121</v>
      </c>
      <c r="AN18" s="2034">
        <v>718633</v>
      </c>
      <c r="AO18" s="690">
        <v>2787754</v>
      </c>
      <c r="AP18" s="712">
        <v>538597</v>
      </c>
      <c r="AQ18" s="713">
        <v>2780</v>
      </c>
      <c r="AR18" s="690">
        <v>541377</v>
      </c>
      <c r="AS18" s="712">
        <v>452327</v>
      </c>
      <c r="AT18" s="712">
        <v>508098</v>
      </c>
      <c r="AU18" s="713">
        <v>29400</v>
      </c>
      <c r="AV18" s="690">
        <v>537498</v>
      </c>
      <c r="AW18" s="714">
        <v>5012741</v>
      </c>
      <c r="AX18" s="712">
        <v>370410</v>
      </c>
      <c r="AY18" s="713">
        <v>231137</v>
      </c>
      <c r="AZ18" s="690">
        <v>601547</v>
      </c>
      <c r="BA18" s="712">
        <v>482826</v>
      </c>
      <c r="BB18" s="713">
        <v>262554</v>
      </c>
      <c r="BC18" s="690">
        <v>745380</v>
      </c>
      <c r="BD18" s="712">
        <v>998316</v>
      </c>
      <c r="BE18" s="713">
        <v>131049</v>
      </c>
      <c r="BF18" s="713">
        <v>332164</v>
      </c>
      <c r="BG18" s="690">
        <v>1461529</v>
      </c>
      <c r="BH18" s="712">
        <v>157780</v>
      </c>
      <c r="BI18" s="713">
        <v>95053</v>
      </c>
      <c r="BJ18" s="690">
        <v>252833</v>
      </c>
      <c r="BK18" s="712">
        <v>12887</v>
      </c>
      <c r="BL18" s="713">
        <v>51483</v>
      </c>
      <c r="BM18" s="713">
        <v>167016</v>
      </c>
      <c r="BN18" s="690">
        <v>231386</v>
      </c>
      <c r="BO18" s="712">
        <v>3820</v>
      </c>
      <c r="BP18" s="713">
        <v>62215</v>
      </c>
      <c r="BQ18" s="713">
        <v>106562</v>
      </c>
      <c r="BR18" s="691">
        <v>172597</v>
      </c>
      <c r="BS18" s="2033">
        <v>115187</v>
      </c>
      <c r="BT18" s="713">
        <v>69568</v>
      </c>
      <c r="BU18" s="713">
        <v>53376</v>
      </c>
      <c r="BV18" s="690">
        <v>238131</v>
      </c>
      <c r="BW18" s="712">
        <v>772896</v>
      </c>
      <c r="BX18" s="713">
        <v>10974</v>
      </c>
      <c r="BY18" s="690">
        <v>783870</v>
      </c>
      <c r="BZ18" s="712">
        <v>64291</v>
      </c>
      <c r="CA18" s="713">
        <v>45972</v>
      </c>
      <c r="CB18" s="713">
        <v>68058</v>
      </c>
      <c r="CC18" s="713">
        <v>50244</v>
      </c>
      <c r="CD18" s="690">
        <v>228565</v>
      </c>
      <c r="CE18" s="712">
        <v>251137</v>
      </c>
      <c r="CF18" s="715">
        <v>342343</v>
      </c>
      <c r="CG18" s="713">
        <v>89563</v>
      </c>
      <c r="CH18" s="716">
        <v>431906</v>
      </c>
      <c r="CI18" s="712">
        <v>79911</v>
      </c>
      <c r="CJ18" s="713">
        <v>70021</v>
      </c>
      <c r="CK18" s="690">
        <v>149932</v>
      </c>
      <c r="CL18" s="712">
        <v>146326</v>
      </c>
      <c r="CM18" s="713">
        <v>60339</v>
      </c>
      <c r="CN18" s="690">
        <v>206665</v>
      </c>
      <c r="CO18" s="712">
        <v>415578</v>
      </c>
      <c r="CP18" s="713">
        <v>34511</v>
      </c>
      <c r="CQ18" s="690">
        <v>450089</v>
      </c>
      <c r="CR18" s="2033">
        <v>433057</v>
      </c>
      <c r="CS18" s="2034">
        <v>217828</v>
      </c>
      <c r="CT18" s="2024">
        <v>650885</v>
      </c>
      <c r="CU18" s="712">
        <v>208500</v>
      </c>
      <c r="CV18" s="713">
        <v>14431</v>
      </c>
      <c r="CW18" s="690">
        <v>222931</v>
      </c>
      <c r="CX18" s="712">
        <v>1002039</v>
      </c>
      <c r="CY18" s="713">
        <v>82098</v>
      </c>
      <c r="CZ18" s="690">
        <v>1084137</v>
      </c>
      <c r="DA18" s="712">
        <v>561193</v>
      </c>
      <c r="DB18" s="712">
        <v>594922</v>
      </c>
      <c r="DC18" s="299">
        <v>22224560</v>
      </c>
      <c r="DD18" s="300">
        <v>25009</v>
      </c>
      <c r="DE18" s="300">
        <v>1536481</v>
      </c>
      <c r="DF18" s="300">
        <v>2229181</v>
      </c>
      <c r="DG18" s="2001">
        <v>-4169</v>
      </c>
      <c r="DH18" s="300">
        <v>203935</v>
      </c>
      <c r="DI18" s="302">
        <v>26214997</v>
      </c>
      <c r="DK18" s="33"/>
      <c r="DO18" s="391"/>
      <c r="DP18" s="391"/>
      <c r="DQ18" s="391"/>
      <c r="DR18" s="685"/>
    </row>
    <row r="19" spans="1:122" ht="13.5" customHeight="1" x14ac:dyDescent="0.15">
      <c r="A19" s="1460"/>
      <c r="B19" s="1461"/>
      <c r="C19" s="698" t="s">
        <v>371</v>
      </c>
      <c r="D19" s="238"/>
      <c r="E19" s="693"/>
      <c r="F19" s="239">
        <v>465978</v>
      </c>
      <c r="G19" s="240">
        <v>1020</v>
      </c>
      <c r="H19" s="694">
        <v>466998</v>
      </c>
      <c r="I19" s="239">
        <v>414708</v>
      </c>
      <c r="J19" s="239">
        <v>342488</v>
      </c>
      <c r="K19" s="240">
        <v>19251</v>
      </c>
      <c r="L19" s="694">
        <v>361739</v>
      </c>
      <c r="M19" s="239">
        <v>263921</v>
      </c>
      <c r="N19" s="240">
        <v>5866</v>
      </c>
      <c r="O19" s="694">
        <v>269787</v>
      </c>
      <c r="P19" s="239">
        <v>199860</v>
      </c>
      <c r="Q19" s="240">
        <v>83823</v>
      </c>
      <c r="R19" s="240">
        <v>19587</v>
      </c>
      <c r="S19" s="694">
        <v>303270</v>
      </c>
      <c r="T19" s="239">
        <v>97325</v>
      </c>
      <c r="U19" s="239">
        <v>183594</v>
      </c>
      <c r="V19" s="2023">
        <v>1015</v>
      </c>
      <c r="W19" s="2026">
        <v>184609</v>
      </c>
      <c r="X19" s="2022">
        <v>86837</v>
      </c>
      <c r="Y19" s="2022">
        <v>123178</v>
      </c>
      <c r="Z19" s="240">
        <v>10008</v>
      </c>
      <c r="AA19" s="240">
        <v>17205</v>
      </c>
      <c r="AB19" s="694">
        <v>150391</v>
      </c>
      <c r="AC19" s="239">
        <v>53963</v>
      </c>
      <c r="AD19" s="240">
        <v>8017</v>
      </c>
      <c r="AE19" s="240">
        <v>18506</v>
      </c>
      <c r="AF19" s="240">
        <v>14101</v>
      </c>
      <c r="AG19" s="694">
        <v>94587</v>
      </c>
      <c r="AH19" s="2022">
        <v>24104</v>
      </c>
      <c r="AI19" s="2023">
        <v>17658</v>
      </c>
      <c r="AJ19" s="2026">
        <v>41762</v>
      </c>
      <c r="AK19" s="239">
        <v>165497</v>
      </c>
      <c r="AL19" s="239">
        <v>184064</v>
      </c>
      <c r="AM19" s="239">
        <v>681534</v>
      </c>
      <c r="AN19" s="2023">
        <v>74097</v>
      </c>
      <c r="AO19" s="694">
        <v>755631</v>
      </c>
      <c r="AP19" s="239">
        <v>92005</v>
      </c>
      <c r="AQ19" s="240">
        <v>557</v>
      </c>
      <c r="AR19" s="694">
        <v>92562</v>
      </c>
      <c r="AS19" s="239">
        <v>143485</v>
      </c>
      <c r="AT19" s="239">
        <v>93462</v>
      </c>
      <c r="AU19" s="240">
        <v>13791</v>
      </c>
      <c r="AV19" s="694">
        <v>107253</v>
      </c>
      <c r="AW19" s="248">
        <v>306052</v>
      </c>
      <c r="AX19" s="239">
        <v>72230</v>
      </c>
      <c r="AY19" s="240">
        <v>5759</v>
      </c>
      <c r="AZ19" s="694">
        <v>77989</v>
      </c>
      <c r="BA19" s="239">
        <v>68556</v>
      </c>
      <c r="BB19" s="240">
        <v>10119</v>
      </c>
      <c r="BC19" s="694">
        <v>78675</v>
      </c>
      <c r="BD19" s="239">
        <v>186535</v>
      </c>
      <c r="BE19" s="240">
        <v>7083</v>
      </c>
      <c r="BF19" s="240">
        <v>11888</v>
      </c>
      <c r="BG19" s="694">
        <v>205506</v>
      </c>
      <c r="BH19" s="239">
        <v>49711</v>
      </c>
      <c r="BI19" s="240">
        <v>5412</v>
      </c>
      <c r="BJ19" s="694">
        <v>55123</v>
      </c>
      <c r="BK19" s="239">
        <v>18799</v>
      </c>
      <c r="BL19" s="240">
        <v>85726</v>
      </c>
      <c r="BM19" s="240">
        <v>23123</v>
      </c>
      <c r="BN19" s="245">
        <v>127648</v>
      </c>
      <c r="BO19" s="239">
        <v>121324</v>
      </c>
      <c r="BP19" s="240">
        <v>30684</v>
      </c>
      <c r="BQ19" s="240">
        <v>72796</v>
      </c>
      <c r="BR19" s="245">
        <v>224804</v>
      </c>
      <c r="BS19" s="2022">
        <v>40039</v>
      </c>
      <c r="BT19" s="240">
        <v>24949</v>
      </c>
      <c r="BU19" s="240">
        <v>450</v>
      </c>
      <c r="BV19" s="694">
        <v>65438</v>
      </c>
      <c r="BW19" s="239">
        <v>289396</v>
      </c>
      <c r="BX19" s="240">
        <v>4109</v>
      </c>
      <c r="BY19" s="694">
        <v>293505</v>
      </c>
      <c r="BZ19" s="239">
        <v>8574</v>
      </c>
      <c r="CA19" s="240">
        <v>34283</v>
      </c>
      <c r="CB19" s="240">
        <v>16244</v>
      </c>
      <c r="CC19" s="240">
        <v>51664</v>
      </c>
      <c r="CD19" s="694">
        <v>110765</v>
      </c>
      <c r="CE19" s="239">
        <v>69798</v>
      </c>
      <c r="CF19" s="243">
        <v>71987</v>
      </c>
      <c r="CG19" s="240">
        <v>18960</v>
      </c>
      <c r="CH19" s="246">
        <v>90947</v>
      </c>
      <c r="CI19" s="239">
        <v>57371</v>
      </c>
      <c r="CJ19" s="240">
        <v>17290</v>
      </c>
      <c r="CK19" s="694">
        <v>74661</v>
      </c>
      <c r="CL19" s="239">
        <v>34128</v>
      </c>
      <c r="CM19" s="240">
        <v>1736</v>
      </c>
      <c r="CN19" s="694">
        <v>35864</v>
      </c>
      <c r="CO19" s="239">
        <v>80749</v>
      </c>
      <c r="CP19" s="240">
        <v>39041</v>
      </c>
      <c r="CQ19" s="694">
        <v>119790</v>
      </c>
      <c r="CR19" s="2022">
        <v>128921</v>
      </c>
      <c r="CS19" s="2023">
        <v>36308</v>
      </c>
      <c r="CT19" s="2026">
        <v>165229</v>
      </c>
      <c r="CU19" s="239">
        <v>112126</v>
      </c>
      <c r="CV19" s="240">
        <v>7863</v>
      </c>
      <c r="CW19" s="694">
        <v>119989</v>
      </c>
      <c r="CX19" s="239">
        <v>258905</v>
      </c>
      <c r="CY19" s="240">
        <v>9363</v>
      </c>
      <c r="CZ19" s="245">
        <v>268268</v>
      </c>
      <c r="DA19" s="239">
        <v>103755</v>
      </c>
      <c r="DB19" s="239">
        <v>5754</v>
      </c>
      <c r="DC19" s="303">
        <v>5700713</v>
      </c>
      <c r="DD19" s="250">
        <v>10008</v>
      </c>
      <c r="DE19" s="250">
        <v>425622</v>
      </c>
      <c r="DF19" s="250">
        <v>299849</v>
      </c>
      <c r="DG19" s="1998">
        <v>17658</v>
      </c>
      <c r="DH19" s="250">
        <v>66215</v>
      </c>
      <c r="DI19" s="241">
        <v>6520065</v>
      </c>
      <c r="DK19" s="33"/>
      <c r="DO19" s="391"/>
      <c r="DP19" s="391"/>
      <c r="DQ19" s="391"/>
      <c r="DR19" s="685"/>
    </row>
    <row r="20" spans="1:122" ht="13.5" customHeight="1" x14ac:dyDescent="0.15">
      <c r="A20" s="437"/>
      <c r="B20" s="438"/>
      <c r="C20" s="698" t="s">
        <v>372</v>
      </c>
      <c r="D20" s="238"/>
      <c r="E20" s="693"/>
      <c r="F20" s="239">
        <v>10000</v>
      </c>
      <c r="G20" s="240">
        <v>0</v>
      </c>
      <c r="H20" s="694">
        <v>10000</v>
      </c>
      <c r="I20" s="239">
        <v>2073</v>
      </c>
      <c r="J20" s="239">
        <v>3832</v>
      </c>
      <c r="K20" s="240">
        <v>130</v>
      </c>
      <c r="L20" s="694">
        <v>3962</v>
      </c>
      <c r="M20" s="239">
        <v>7163</v>
      </c>
      <c r="N20" s="240">
        <v>162</v>
      </c>
      <c r="O20" s="694">
        <v>7325</v>
      </c>
      <c r="P20" s="239">
        <v>20147</v>
      </c>
      <c r="Q20" s="240">
        <v>8450</v>
      </c>
      <c r="R20" s="240">
        <v>1523</v>
      </c>
      <c r="S20" s="694">
        <v>30120</v>
      </c>
      <c r="T20" s="239">
        <v>3149</v>
      </c>
      <c r="U20" s="239">
        <v>6442</v>
      </c>
      <c r="V20" s="2023">
        <v>96</v>
      </c>
      <c r="W20" s="2026">
        <v>6538</v>
      </c>
      <c r="X20" s="2022">
        <v>521</v>
      </c>
      <c r="Y20" s="2022">
        <v>1101</v>
      </c>
      <c r="Z20" s="240">
        <v>0</v>
      </c>
      <c r="AA20" s="240">
        <v>72</v>
      </c>
      <c r="AB20" s="694">
        <v>1173</v>
      </c>
      <c r="AC20" s="239">
        <v>795</v>
      </c>
      <c r="AD20" s="240">
        <v>64</v>
      </c>
      <c r="AE20" s="240">
        <v>157</v>
      </c>
      <c r="AF20" s="240">
        <v>30</v>
      </c>
      <c r="AG20" s="694">
        <v>1046</v>
      </c>
      <c r="AH20" s="2022">
        <v>46</v>
      </c>
      <c r="AI20" s="2023">
        <v>118</v>
      </c>
      <c r="AJ20" s="2026">
        <v>164</v>
      </c>
      <c r="AK20" s="239">
        <v>2133</v>
      </c>
      <c r="AL20" s="239">
        <v>10224</v>
      </c>
      <c r="AM20" s="239">
        <v>7193</v>
      </c>
      <c r="AN20" s="2023">
        <v>1037</v>
      </c>
      <c r="AO20" s="694">
        <v>8230</v>
      </c>
      <c r="AP20" s="239">
        <v>1113</v>
      </c>
      <c r="AQ20" s="240">
        <v>18</v>
      </c>
      <c r="AR20" s="694">
        <v>1131</v>
      </c>
      <c r="AS20" s="239">
        <v>9347</v>
      </c>
      <c r="AT20" s="239">
        <v>3047</v>
      </c>
      <c r="AU20" s="240">
        <v>0</v>
      </c>
      <c r="AV20" s="694">
        <v>3047</v>
      </c>
      <c r="AW20" s="248">
        <v>8009</v>
      </c>
      <c r="AX20" s="239">
        <v>1331</v>
      </c>
      <c r="AY20" s="240">
        <v>60</v>
      </c>
      <c r="AZ20" s="694">
        <v>1391</v>
      </c>
      <c r="BA20" s="239">
        <v>317</v>
      </c>
      <c r="BB20" s="240">
        <v>1144</v>
      </c>
      <c r="BC20" s="694">
        <v>1461</v>
      </c>
      <c r="BD20" s="239">
        <v>3000</v>
      </c>
      <c r="BE20" s="240">
        <v>0</v>
      </c>
      <c r="BF20" s="240">
        <v>1000</v>
      </c>
      <c r="BG20" s="694">
        <v>4000</v>
      </c>
      <c r="BH20" s="239">
        <v>1078</v>
      </c>
      <c r="BI20" s="240">
        <v>3</v>
      </c>
      <c r="BJ20" s="694">
        <v>1081</v>
      </c>
      <c r="BK20" s="239">
        <v>449</v>
      </c>
      <c r="BL20" s="240">
        <v>2047</v>
      </c>
      <c r="BM20" s="240">
        <v>986</v>
      </c>
      <c r="BN20" s="245">
        <v>3482</v>
      </c>
      <c r="BO20" s="239">
        <v>60472</v>
      </c>
      <c r="BP20" s="240">
        <v>9946</v>
      </c>
      <c r="BQ20" s="240">
        <v>12305</v>
      </c>
      <c r="BR20" s="245">
        <v>82723</v>
      </c>
      <c r="BS20" s="2022">
        <v>95</v>
      </c>
      <c r="BT20" s="240">
        <v>1352</v>
      </c>
      <c r="BU20" s="240">
        <v>0</v>
      </c>
      <c r="BV20" s="694">
        <v>1447</v>
      </c>
      <c r="BW20" s="239">
        <v>3017</v>
      </c>
      <c r="BX20" s="240">
        <v>43</v>
      </c>
      <c r="BY20" s="694">
        <v>3060</v>
      </c>
      <c r="BZ20" s="239">
        <v>26</v>
      </c>
      <c r="CA20" s="240">
        <v>10</v>
      </c>
      <c r="CB20" s="240">
        <v>55</v>
      </c>
      <c r="CC20" s="240">
        <v>13</v>
      </c>
      <c r="CD20" s="694">
        <v>104</v>
      </c>
      <c r="CE20" s="239">
        <v>49</v>
      </c>
      <c r="CF20" s="243">
        <v>2641</v>
      </c>
      <c r="CG20" s="240">
        <v>552</v>
      </c>
      <c r="CH20" s="246">
        <v>3193</v>
      </c>
      <c r="CI20" s="239">
        <v>793</v>
      </c>
      <c r="CJ20" s="240">
        <v>2</v>
      </c>
      <c r="CK20" s="694">
        <v>795</v>
      </c>
      <c r="CL20" s="239">
        <v>1664</v>
      </c>
      <c r="CM20" s="240">
        <v>406</v>
      </c>
      <c r="CN20" s="694">
        <v>2070</v>
      </c>
      <c r="CO20" s="239">
        <v>0</v>
      </c>
      <c r="CP20" s="240">
        <v>0</v>
      </c>
      <c r="CQ20" s="694">
        <v>0</v>
      </c>
      <c r="CR20" s="2022">
        <v>286</v>
      </c>
      <c r="CS20" s="2023">
        <v>780</v>
      </c>
      <c r="CT20" s="2026">
        <v>1066</v>
      </c>
      <c r="CU20" s="239">
        <v>1707</v>
      </c>
      <c r="CV20" s="240">
        <v>215</v>
      </c>
      <c r="CW20" s="694">
        <v>1922</v>
      </c>
      <c r="CX20" s="239">
        <v>2240</v>
      </c>
      <c r="CY20" s="240">
        <v>245</v>
      </c>
      <c r="CZ20" s="245">
        <v>2485</v>
      </c>
      <c r="DA20" s="239">
        <v>969</v>
      </c>
      <c r="DB20" s="239">
        <v>1260</v>
      </c>
      <c r="DC20" s="303">
        <v>177729</v>
      </c>
      <c r="DD20" s="250">
        <v>0</v>
      </c>
      <c r="DE20" s="250">
        <v>22157</v>
      </c>
      <c r="DF20" s="250">
        <v>20703</v>
      </c>
      <c r="DG20" s="1998">
        <v>118</v>
      </c>
      <c r="DH20" s="250">
        <v>43</v>
      </c>
      <c r="DI20" s="241">
        <v>220750</v>
      </c>
      <c r="DK20" s="33"/>
      <c r="DO20" s="391"/>
      <c r="DP20" s="391"/>
      <c r="DQ20" s="391"/>
      <c r="DR20" s="685"/>
    </row>
    <row r="21" spans="1:122" ht="13.5" customHeight="1" x14ac:dyDescent="0.15">
      <c r="A21" s="1460" t="s">
        <v>373</v>
      </c>
      <c r="B21" s="1461"/>
      <c r="C21" s="698" t="s">
        <v>374</v>
      </c>
      <c r="D21" s="238"/>
      <c r="E21" s="693"/>
      <c r="F21" s="239">
        <v>0</v>
      </c>
      <c r="G21" s="240">
        <v>0</v>
      </c>
      <c r="H21" s="245">
        <v>0</v>
      </c>
      <c r="I21" s="239">
        <v>3517</v>
      </c>
      <c r="J21" s="239">
        <v>0</v>
      </c>
      <c r="K21" s="240">
        <v>0</v>
      </c>
      <c r="L21" s="245">
        <v>0</v>
      </c>
      <c r="M21" s="239">
        <v>0</v>
      </c>
      <c r="N21" s="240">
        <v>0</v>
      </c>
      <c r="O21" s="245">
        <v>0</v>
      </c>
      <c r="P21" s="239">
        <v>0</v>
      </c>
      <c r="Q21" s="240">
        <v>0</v>
      </c>
      <c r="R21" s="240">
        <v>0</v>
      </c>
      <c r="S21" s="245">
        <v>0</v>
      </c>
      <c r="T21" s="239">
        <v>0</v>
      </c>
      <c r="U21" s="239">
        <v>0</v>
      </c>
      <c r="V21" s="2023">
        <v>0</v>
      </c>
      <c r="W21" s="2025">
        <v>0</v>
      </c>
      <c r="X21" s="2022">
        <v>0</v>
      </c>
      <c r="Y21" s="2022">
        <v>0</v>
      </c>
      <c r="Z21" s="240">
        <v>0</v>
      </c>
      <c r="AA21" s="240">
        <v>0</v>
      </c>
      <c r="AB21" s="245">
        <v>0</v>
      </c>
      <c r="AC21" s="239">
        <v>0</v>
      </c>
      <c r="AD21" s="240">
        <v>0</v>
      </c>
      <c r="AE21" s="240">
        <v>0</v>
      </c>
      <c r="AF21" s="240">
        <v>0</v>
      </c>
      <c r="AG21" s="245">
        <v>0</v>
      </c>
      <c r="AH21" s="2022">
        <v>0</v>
      </c>
      <c r="AI21" s="2023">
        <v>0</v>
      </c>
      <c r="AJ21" s="2025">
        <v>0</v>
      </c>
      <c r="AK21" s="239">
        <v>0</v>
      </c>
      <c r="AL21" s="239">
        <v>0</v>
      </c>
      <c r="AM21" s="239">
        <v>0</v>
      </c>
      <c r="AN21" s="2023">
        <v>0</v>
      </c>
      <c r="AO21" s="245">
        <v>0</v>
      </c>
      <c r="AP21" s="239">
        <v>0</v>
      </c>
      <c r="AQ21" s="240">
        <v>0</v>
      </c>
      <c r="AR21" s="245">
        <v>0</v>
      </c>
      <c r="AS21" s="239">
        <v>0</v>
      </c>
      <c r="AT21" s="239">
        <v>0</v>
      </c>
      <c r="AU21" s="240">
        <v>0</v>
      </c>
      <c r="AV21" s="245">
        <v>0</v>
      </c>
      <c r="AW21" s="248">
        <v>17652</v>
      </c>
      <c r="AX21" s="239">
        <v>0</v>
      </c>
      <c r="AY21" s="240">
        <v>0</v>
      </c>
      <c r="AZ21" s="245">
        <v>0</v>
      </c>
      <c r="BA21" s="239">
        <v>0</v>
      </c>
      <c r="BB21" s="240">
        <v>0</v>
      </c>
      <c r="BC21" s="245">
        <v>0</v>
      </c>
      <c r="BD21" s="239">
        <v>0</v>
      </c>
      <c r="BE21" s="240">
        <v>0</v>
      </c>
      <c r="BF21" s="240">
        <v>0</v>
      </c>
      <c r="BG21" s="245">
        <v>0</v>
      </c>
      <c r="BH21" s="239">
        <v>0</v>
      </c>
      <c r="BI21" s="240">
        <v>0</v>
      </c>
      <c r="BJ21" s="245">
        <v>0</v>
      </c>
      <c r="BK21" s="239">
        <v>0</v>
      </c>
      <c r="BL21" s="240">
        <v>0</v>
      </c>
      <c r="BM21" s="240">
        <v>0</v>
      </c>
      <c r="BN21" s="245">
        <v>0</v>
      </c>
      <c r="BO21" s="239">
        <v>27</v>
      </c>
      <c r="BP21" s="240">
        <v>0</v>
      </c>
      <c r="BQ21" s="240">
        <v>0</v>
      </c>
      <c r="BR21" s="245">
        <v>27</v>
      </c>
      <c r="BS21" s="2022">
        <v>0</v>
      </c>
      <c r="BT21" s="240">
        <v>0</v>
      </c>
      <c r="BU21" s="240">
        <v>0</v>
      </c>
      <c r="BV21" s="245">
        <v>0</v>
      </c>
      <c r="BW21" s="239">
        <v>0</v>
      </c>
      <c r="BX21" s="240">
        <v>0</v>
      </c>
      <c r="BY21" s="245">
        <v>0</v>
      </c>
      <c r="BZ21" s="239">
        <v>0</v>
      </c>
      <c r="CA21" s="240">
        <v>0</v>
      </c>
      <c r="CB21" s="240">
        <v>0</v>
      </c>
      <c r="CC21" s="240">
        <v>0</v>
      </c>
      <c r="CD21" s="245">
        <v>0</v>
      </c>
      <c r="CE21" s="239">
        <v>0</v>
      </c>
      <c r="CF21" s="243">
        <v>0</v>
      </c>
      <c r="CG21" s="240">
        <v>0</v>
      </c>
      <c r="CH21" s="246">
        <v>0</v>
      </c>
      <c r="CI21" s="239">
        <v>0</v>
      </c>
      <c r="CJ21" s="240">
        <v>0</v>
      </c>
      <c r="CK21" s="245">
        <v>0</v>
      </c>
      <c r="CL21" s="239">
        <v>0</v>
      </c>
      <c r="CM21" s="240">
        <v>0</v>
      </c>
      <c r="CN21" s="245">
        <v>0</v>
      </c>
      <c r="CO21" s="239">
        <v>0</v>
      </c>
      <c r="CP21" s="240">
        <v>0</v>
      </c>
      <c r="CQ21" s="245">
        <v>0</v>
      </c>
      <c r="CR21" s="2022">
        <v>0</v>
      </c>
      <c r="CS21" s="2023">
        <v>0</v>
      </c>
      <c r="CT21" s="2025">
        <v>0</v>
      </c>
      <c r="CU21" s="239">
        <v>0</v>
      </c>
      <c r="CV21" s="240">
        <v>0</v>
      </c>
      <c r="CW21" s="245">
        <v>0</v>
      </c>
      <c r="CX21" s="239">
        <v>0</v>
      </c>
      <c r="CY21" s="240">
        <v>0</v>
      </c>
      <c r="CZ21" s="245">
        <v>0</v>
      </c>
      <c r="DA21" s="239">
        <v>0</v>
      </c>
      <c r="DB21" s="239">
        <v>0</v>
      </c>
      <c r="DC21" s="303">
        <v>21196</v>
      </c>
      <c r="DD21" s="250">
        <v>0</v>
      </c>
      <c r="DE21" s="250">
        <v>0</v>
      </c>
      <c r="DF21" s="250">
        <v>0</v>
      </c>
      <c r="DG21" s="1998">
        <v>0</v>
      </c>
      <c r="DH21" s="250">
        <v>0</v>
      </c>
      <c r="DI21" s="241">
        <v>21196</v>
      </c>
      <c r="DK21" s="33"/>
      <c r="DO21" s="391"/>
      <c r="DP21" s="391"/>
      <c r="DQ21" s="391"/>
      <c r="DR21" s="685"/>
    </row>
    <row r="22" spans="1:122" ht="13.5" customHeight="1" x14ac:dyDescent="0.15">
      <c r="A22" s="1528"/>
      <c r="B22" s="1529"/>
      <c r="C22" s="699" t="s">
        <v>375</v>
      </c>
      <c r="D22" s="252"/>
      <c r="E22" s="700"/>
      <c r="F22" s="253">
        <v>0</v>
      </c>
      <c r="G22" s="254">
        <v>0</v>
      </c>
      <c r="H22" s="701">
        <v>0</v>
      </c>
      <c r="I22" s="253">
        <v>2500</v>
      </c>
      <c r="J22" s="253">
        <v>0</v>
      </c>
      <c r="K22" s="254">
        <v>0</v>
      </c>
      <c r="L22" s="701">
        <v>0</v>
      </c>
      <c r="M22" s="253">
        <v>0</v>
      </c>
      <c r="N22" s="254">
        <v>0</v>
      </c>
      <c r="O22" s="701">
        <v>0</v>
      </c>
      <c r="P22" s="253">
        <v>0</v>
      </c>
      <c r="Q22" s="254">
        <v>0</v>
      </c>
      <c r="R22" s="254">
        <v>0</v>
      </c>
      <c r="S22" s="701">
        <v>0</v>
      </c>
      <c r="T22" s="253">
        <v>0</v>
      </c>
      <c r="U22" s="253">
        <v>0</v>
      </c>
      <c r="V22" s="2028">
        <v>0</v>
      </c>
      <c r="W22" s="2029">
        <v>0</v>
      </c>
      <c r="X22" s="2027">
        <v>0</v>
      </c>
      <c r="Y22" s="2027">
        <v>0</v>
      </c>
      <c r="Z22" s="254">
        <v>0</v>
      </c>
      <c r="AA22" s="254">
        <v>0</v>
      </c>
      <c r="AB22" s="701">
        <v>0</v>
      </c>
      <c r="AC22" s="253">
        <v>0</v>
      </c>
      <c r="AD22" s="254">
        <v>0</v>
      </c>
      <c r="AE22" s="254">
        <v>0</v>
      </c>
      <c r="AF22" s="254">
        <v>0</v>
      </c>
      <c r="AG22" s="701">
        <v>0</v>
      </c>
      <c r="AH22" s="2027">
        <v>0</v>
      </c>
      <c r="AI22" s="2028">
        <v>0</v>
      </c>
      <c r="AJ22" s="2029">
        <v>0</v>
      </c>
      <c r="AK22" s="253">
        <v>0</v>
      </c>
      <c r="AL22" s="253">
        <v>0</v>
      </c>
      <c r="AM22" s="253">
        <v>0</v>
      </c>
      <c r="AN22" s="2028">
        <v>0</v>
      </c>
      <c r="AO22" s="701">
        <v>0</v>
      </c>
      <c r="AP22" s="253">
        <v>0</v>
      </c>
      <c r="AQ22" s="254">
        <v>0</v>
      </c>
      <c r="AR22" s="701">
        <v>0</v>
      </c>
      <c r="AS22" s="253">
        <v>0</v>
      </c>
      <c r="AT22" s="253">
        <v>0</v>
      </c>
      <c r="AU22" s="254">
        <v>0</v>
      </c>
      <c r="AV22" s="701">
        <v>0</v>
      </c>
      <c r="AW22" s="262">
        <v>0</v>
      </c>
      <c r="AX22" s="253">
        <v>0</v>
      </c>
      <c r="AY22" s="254">
        <v>0</v>
      </c>
      <c r="AZ22" s="701">
        <v>0</v>
      </c>
      <c r="BA22" s="253">
        <v>0</v>
      </c>
      <c r="BB22" s="254">
        <v>0</v>
      </c>
      <c r="BC22" s="701">
        <v>0</v>
      </c>
      <c r="BD22" s="253">
        <v>0</v>
      </c>
      <c r="BE22" s="254">
        <v>0</v>
      </c>
      <c r="BF22" s="254">
        <v>0</v>
      </c>
      <c r="BG22" s="701">
        <v>0</v>
      </c>
      <c r="BH22" s="253">
        <v>0</v>
      </c>
      <c r="BI22" s="254">
        <v>0</v>
      </c>
      <c r="BJ22" s="701">
        <v>0</v>
      </c>
      <c r="BK22" s="253">
        <v>0</v>
      </c>
      <c r="BL22" s="254">
        <v>0</v>
      </c>
      <c r="BM22" s="254">
        <v>0</v>
      </c>
      <c r="BN22" s="259">
        <v>0</v>
      </c>
      <c r="BO22" s="253">
        <v>0</v>
      </c>
      <c r="BP22" s="254">
        <v>0</v>
      </c>
      <c r="BQ22" s="254">
        <v>0</v>
      </c>
      <c r="BR22" s="259">
        <v>0</v>
      </c>
      <c r="BS22" s="2027">
        <v>0</v>
      </c>
      <c r="BT22" s="254">
        <v>0</v>
      </c>
      <c r="BU22" s="254">
        <v>0</v>
      </c>
      <c r="BV22" s="701">
        <v>0</v>
      </c>
      <c r="BW22" s="253">
        <v>0</v>
      </c>
      <c r="BX22" s="254">
        <v>0</v>
      </c>
      <c r="BY22" s="701">
        <v>0</v>
      </c>
      <c r="BZ22" s="253">
        <v>0</v>
      </c>
      <c r="CA22" s="254">
        <v>0</v>
      </c>
      <c r="CB22" s="254">
        <v>0</v>
      </c>
      <c r="CC22" s="254">
        <v>0</v>
      </c>
      <c r="CD22" s="701">
        <v>0</v>
      </c>
      <c r="CE22" s="253">
        <v>0</v>
      </c>
      <c r="CF22" s="257">
        <v>0</v>
      </c>
      <c r="CG22" s="254">
        <v>0</v>
      </c>
      <c r="CH22" s="260">
        <v>0</v>
      </c>
      <c r="CI22" s="253">
        <v>0</v>
      </c>
      <c r="CJ22" s="254">
        <v>0</v>
      </c>
      <c r="CK22" s="701">
        <v>0</v>
      </c>
      <c r="CL22" s="253">
        <v>0</v>
      </c>
      <c r="CM22" s="254">
        <v>0</v>
      </c>
      <c r="CN22" s="701">
        <v>0</v>
      </c>
      <c r="CO22" s="253">
        <v>0</v>
      </c>
      <c r="CP22" s="254">
        <v>0</v>
      </c>
      <c r="CQ22" s="701">
        <v>0</v>
      </c>
      <c r="CR22" s="2027">
        <v>0</v>
      </c>
      <c r="CS22" s="2028">
        <v>0</v>
      </c>
      <c r="CT22" s="2029">
        <v>0</v>
      </c>
      <c r="CU22" s="253">
        <v>0</v>
      </c>
      <c r="CV22" s="254">
        <v>0</v>
      </c>
      <c r="CW22" s="701">
        <v>0</v>
      </c>
      <c r="CX22" s="253">
        <v>0</v>
      </c>
      <c r="CY22" s="254">
        <v>0</v>
      </c>
      <c r="CZ22" s="259">
        <v>0</v>
      </c>
      <c r="DA22" s="253">
        <v>0</v>
      </c>
      <c r="DB22" s="253">
        <v>0</v>
      </c>
      <c r="DC22" s="702">
        <v>2500</v>
      </c>
      <c r="DD22" s="703">
        <v>0</v>
      </c>
      <c r="DE22" s="703">
        <v>0</v>
      </c>
      <c r="DF22" s="703">
        <v>0</v>
      </c>
      <c r="DG22" s="1999">
        <v>0</v>
      </c>
      <c r="DH22" s="703">
        <v>0</v>
      </c>
      <c r="DI22" s="305">
        <v>2500</v>
      </c>
      <c r="DK22" s="33"/>
      <c r="DO22" s="391"/>
      <c r="DP22" s="391"/>
      <c r="DQ22" s="391"/>
      <c r="DR22" s="685"/>
    </row>
    <row r="23" spans="1:122" ht="13.5" customHeight="1" x14ac:dyDescent="0.15">
      <c r="A23" s="58" t="s">
        <v>376</v>
      </c>
      <c r="B23" s="59"/>
      <c r="C23" s="59"/>
      <c r="D23" s="59"/>
      <c r="E23" s="717"/>
      <c r="F23" s="712">
        <v>0</v>
      </c>
      <c r="G23" s="713">
        <v>0</v>
      </c>
      <c r="H23" s="232">
        <v>0</v>
      </c>
      <c r="I23" s="712">
        <v>0</v>
      </c>
      <c r="J23" s="712">
        <v>0</v>
      </c>
      <c r="K23" s="713">
        <v>0</v>
      </c>
      <c r="L23" s="232">
        <v>0</v>
      </c>
      <c r="M23" s="712">
        <v>0</v>
      </c>
      <c r="N23" s="713">
        <v>0</v>
      </c>
      <c r="O23" s="232">
        <v>0</v>
      </c>
      <c r="P23" s="712">
        <v>0</v>
      </c>
      <c r="Q23" s="713">
        <v>0</v>
      </c>
      <c r="R23" s="713">
        <v>0</v>
      </c>
      <c r="S23" s="232">
        <v>0</v>
      </c>
      <c r="T23" s="712">
        <v>0</v>
      </c>
      <c r="U23" s="712">
        <v>0</v>
      </c>
      <c r="V23" s="2034">
        <v>0</v>
      </c>
      <c r="W23" s="2021">
        <v>0</v>
      </c>
      <c r="X23" s="2033">
        <v>0</v>
      </c>
      <c r="Y23" s="2033">
        <v>0</v>
      </c>
      <c r="Z23" s="713">
        <v>0</v>
      </c>
      <c r="AA23" s="713">
        <v>0</v>
      </c>
      <c r="AB23" s="232">
        <v>0</v>
      </c>
      <c r="AC23" s="712">
        <v>0</v>
      </c>
      <c r="AD23" s="713">
        <v>0</v>
      </c>
      <c r="AE23" s="713">
        <v>0</v>
      </c>
      <c r="AF23" s="713">
        <v>0</v>
      </c>
      <c r="AG23" s="232">
        <v>0</v>
      </c>
      <c r="AH23" s="2033">
        <v>0</v>
      </c>
      <c r="AI23" s="2034">
        <v>0</v>
      </c>
      <c r="AJ23" s="2021">
        <v>0</v>
      </c>
      <c r="AK23" s="712">
        <v>0</v>
      </c>
      <c r="AL23" s="712">
        <v>0</v>
      </c>
      <c r="AM23" s="712">
        <v>0</v>
      </c>
      <c r="AN23" s="2034">
        <v>0</v>
      </c>
      <c r="AO23" s="232">
        <v>0</v>
      </c>
      <c r="AP23" s="712">
        <v>0</v>
      </c>
      <c r="AQ23" s="713">
        <v>0</v>
      </c>
      <c r="AR23" s="232">
        <v>0</v>
      </c>
      <c r="AS23" s="712">
        <v>0</v>
      </c>
      <c r="AT23" s="712">
        <v>0</v>
      </c>
      <c r="AU23" s="713">
        <v>0</v>
      </c>
      <c r="AV23" s="232">
        <v>0</v>
      </c>
      <c r="AW23" s="714">
        <v>0</v>
      </c>
      <c r="AX23" s="712">
        <v>0</v>
      </c>
      <c r="AY23" s="713">
        <v>0</v>
      </c>
      <c r="AZ23" s="232">
        <v>0</v>
      </c>
      <c r="BA23" s="712">
        <v>0</v>
      </c>
      <c r="BB23" s="713">
        <v>0</v>
      </c>
      <c r="BC23" s="232">
        <v>0</v>
      </c>
      <c r="BD23" s="712">
        <v>0</v>
      </c>
      <c r="BE23" s="713">
        <v>0</v>
      </c>
      <c r="BF23" s="713">
        <v>0</v>
      </c>
      <c r="BG23" s="232">
        <v>0</v>
      </c>
      <c r="BH23" s="712">
        <v>0</v>
      </c>
      <c r="BI23" s="713">
        <v>0</v>
      </c>
      <c r="BJ23" s="232">
        <v>0</v>
      </c>
      <c r="BK23" s="712">
        <v>0</v>
      </c>
      <c r="BL23" s="713">
        <v>0</v>
      </c>
      <c r="BM23" s="713">
        <v>0</v>
      </c>
      <c r="BN23" s="232">
        <v>0</v>
      </c>
      <c r="BO23" s="712">
        <v>0</v>
      </c>
      <c r="BP23" s="713">
        <v>0</v>
      </c>
      <c r="BQ23" s="713">
        <v>0</v>
      </c>
      <c r="BR23" s="232">
        <v>0</v>
      </c>
      <c r="BS23" s="2033">
        <v>0</v>
      </c>
      <c r="BT23" s="713">
        <v>0</v>
      </c>
      <c r="BU23" s="713">
        <v>0</v>
      </c>
      <c r="BV23" s="232">
        <v>0</v>
      </c>
      <c r="BW23" s="712">
        <v>0</v>
      </c>
      <c r="BX23" s="713">
        <v>0</v>
      </c>
      <c r="BY23" s="232">
        <v>0</v>
      </c>
      <c r="BZ23" s="712">
        <v>0</v>
      </c>
      <c r="CA23" s="713">
        <v>0</v>
      </c>
      <c r="CB23" s="713">
        <v>0</v>
      </c>
      <c r="CC23" s="713">
        <v>0</v>
      </c>
      <c r="CD23" s="232">
        <v>0</v>
      </c>
      <c r="CE23" s="712">
        <v>0</v>
      </c>
      <c r="CF23" s="715">
        <v>0</v>
      </c>
      <c r="CG23" s="713">
        <v>0</v>
      </c>
      <c r="CH23" s="716">
        <v>0</v>
      </c>
      <c r="CI23" s="712">
        <v>0</v>
      </c>
      <c r="CJ23" s="713">
        <v>0</v>
      </c>
      <c r="CK23" s="232">
        <v>0</v>
      </c>
      <c r="CL23" s="712">
        <v>0</v>
      </c>
      <c r="CM23" s="713">
        <v>0</v>
      </c>
      <c r="CN23" s="232">
        <v>0</v>
      </c>
      <c r="CO23" s="712">
        <v>0</v>
      </c>
      <c r="CP23" s="713">
        <v>0</v>
      </c>
      <c r="CQ23" s="232">
        <v>0</v>
      </c>
      <c r="CR23" s="2033">
        <v>0</v>
      </c>
      <c r="CS23" s="2034">
        <v>0</v>
      </c>
      <c r="CT23" s="2021">
        <v>0</v>
      </c>
      <c r="CU23" s="712">
        <v>0</v>
      </c>
      <c r="CV23" s="713">
        <v>0</v>
      </c>
      <c r="CW23" s="232">
        <v>0</v>
      </c>
      <c r="CX23" s="712">
        <v>0</v>
      </c>
      <c r="CY23" s="713">
        <v>0</v>
      </c>
      <c r="CZ23" s="232">
        <v>0</v>
      </c>
      <c r="DA23" s="712">
        <v>0</v>
      </c>
      <c r="DB23" s="712">
        <v>0</v>
      </c>
      <c r="DC23" s="299">
        <v>0</v>
      </c>
      <c r="DD23" s="300">
        <v>0</v>
      </c>
      <c r="DE23" s="300">
        <v>0</v>
      </c>
      <c r="DF23" s="300">
        <v>0</v>
      </c>
      <c r="DG23" s="2001">
        <v>0</v>
      </c>
      <c r="DH23" s="300">
        <v>0</v>
      </c>
      <c r="DI23" s="302">
        <v>0</v>
      </c>
      <c r="DK23" s="33"/>
      <c r="DO23" s="391"/>
      <c r="DP23" s="391"/>
      <c r="DQ23" s="391"/>
      <c r="DR23" s="685"/>
    </row>
    <row r="24" spans="1:122" ht="13.5" customHeight="1" thickBot="1" x14ac:dyDescent="0.2">
      <c r="A24" s="92" t="s">
        <v>377</v>
      </c>
      <c r="B24" s="93"/>
      <c r="C24" s="93"/>
      <c r="D24" s="93"/>
      <c r="E24" s="718"/>
      <c r="F24" s="317">
        <v>155554159</v>
      </c>
      <c r="G24" s="318">
        <v>1591916</v>
      </c>
      <c r="H24" s="719">
        <v>157146075</v>
      </c>
      <c r="I24" s="317">
        <v>44807521</v>
      </c>
      <c r="J24" s="317">
        <v>53317699</v>
      </c>
      <c r="K24" s="318">
        <v>3481430</v>
      </c>
      <c r="L24" s="719">
        <v>56799129</v>
      </c>
      <c r="M24" s="317">
        <v>37088065</v>
      </c>
      <c r="N24" s="318">
        <v>2589061</v>
      </c>
      <c r="O24" s="719">
        <v>39677126</v>
      </c>
      <c r="P24" s="317">
        <v>21176965</v>
      </c>
      <c r="Q24" s="318">
        <v>8902600</v>
      </c>
      <c r="R24" s="318">
        <v>5291408</v>
      </c>
      <c r="S24" s="719">
        <v>35370973</v>
      </c>
      <c r="T24" s="317">
        <v>16060511</v>
      </c>
      <c r="U24" s="317">
        <v>32786198</v>
      </c>
      <c r="V24" s="2036">
        <v>616406</v>
      </c>
      <c r="W24" s="2037">
        <v>33402604</v>
      </c>
      <c r="X24" s="2035">
        <v>12823318</v>
      </c>
      <c r="Y24" s="2035">
        <v>22399368</v>
      </c>
      <c r="Z24" s="318">
        <v>1587578</v>
      </c>
      <c r="AA24" s="318">
        <v>4721678</v>
      </c>
      <c r="AB24" s="719">
        <v>28708624</v>
      </c>
      <c r="AC24" s="317">
        <v>13848266</v>
      </c>
      <c r="AD24" s="318">
        <v>3933578</v>
      </c>
      <c r="AE24" s="318">
        <v>7510856</v>
      </c>
      <c r="AF24" s="318">
        <v>1236990</v>
      </c>
      <c r="AG24" s="719">
        <v>26529690</v>
      </c>
      <c r="AH24" s="2035">
        <v>8054134</v>
      </c>
      <c r="AI24" s="2036">
        <v>938202</v>
      </c>
      <c r="AJ24" s="2037">
        <v>8992336</v>
      </c>
      <c r="AK24" s="317">
        <v>31184131</v>
      </c>
      <c r="AL24" s="317">
        <v>24953900</v>
      </c>
      <c r="AM24" s="317">
        <v>144074217</v>
      </c>
      <c r="AN24" s="2036">
        <v>31071580</v>
      </c>
      <c r="AO24" s="719">
        <v>175145797</v>
      </c>
      <c r="AP24" s="317">
        <v>54441383</v>
      </c>
      <c r="AQ24" s="318">
        <v>321242</v>
      </c>
      <c r="AR24" s="719">
        <v>54762625</v>
      </c>
      <c r="AS24" s="317">
        <v>22161714</v>
      </c>
      <c r="AT24" s="317">
        <v>16899669</v>
      </c>
      <c r="AU24" s="318">
        <v>1565850</v>
      </c>
      <c r="AV24" s="719">
        <v>18465519</v>
      </c>
      <c r="AW24" s="324">
        <v>29175093</v>
      </c>
      <c r="AX24" s="317">
        <v>9750911</v>
      </c>
      <c r="AY24" s="318">
        <v>12376144</v>
      </c>
      <c r="AZ24" s="719">
        <v>22127055</v>
      </c>
      <c r="BA24" s="317">
        <v>20383379</v>
      </c>
      <c r="BB24" s="318">
        <v>9578512</v>
      </c>
      <c r="BC24" s="719">
        <v>29961891</v>
      </c>
      <c r="BD24" s="317">
        <v>23111487</v>
      </c>
      <c r="BE24" s="318">
        <v>1360127</v>
      </c>
      <c r="BF24" s="318">
        <v>13583100</v>
      </c>
      <c r="BG24" s="719">
        <v>38054714</v>
      </c>
      <c r="BH24" s="317">
        <v>13627533</v>
      </c>
      <c r="BI24" s="318">
        <v>4624687</v>
      </c>
      <c r="BJ24" s="719">
        <v>18252220</v>
      </c>
      <c r="BK24" s="317">
        <v>7935424</v>
      </c>
      <c r="BL24" s="318">
        <v>15658797</v>
      </c>
      <c r="BM24" s="318">
        <v>8953618</v>
      </c>
      <c r="BN24" s="720">
        <v>32547839</v>
      </c>
      <c r="BO24" s="317">
        <v>6203338</v>
      </c>
      <c r="BP24" s="318">
        <v>6354134</v>
      </c>
      <c r="BQ24" s="318">
        <v>6792002</v>
      </c>
      <c r="BR24" s="720">
        <v>19349474</v>
      </c>
      <c r="BS24" s="2035">
        <v>7361622</v>
      </c>
      <c r="BT24" s="318">
        <v>6357852</v>
      </c>
      <c r="BU24" s="318">
        <v>798212</v>
      </c>
      <c r="BV24" s="719">
        <v>14517686</v>
      </c>
      <c r="BW24" s="317">
        <v>29502983</v>
      </c>
      <c r="BX24" s="318">
        <v>351427</v>
      </c>
      <c r="BY24" s="719">
        <v>29854410</v>
      </c>
      <c r="BZ24" s="317">
        <v>4186804</v>
      </c>
      <c r="CA24" s="318">
        <v>5290947</v>
      </c>
      <c r="CB24" s="318">
        <v>2872200</v>
      </c>
      <c r="CC24" s="318">
        <v>932678</v>
      </c>
      <c r="CD24" s="719">
        <v>13282629</v>
      </c>
      <c r="CE24" s="317">
        <v>6172508</v>
      </c>
      <c r="CF24" s="321">
        <v>23031767</v>
      </c>
      <c r="CG24" s="318">
        <v>5797172</v>
      </c>
      <c r="CH24" s="325">
        <v>28828939</v>
      </c>
      <c r="CI24" s="317">
        <v>15886542</v>
      </c>
      <c r="CJ24" s="318">
        <v>5466678</v>
      </c>
      <c r="CK24" s="719">
        <v>21353220</v>
      </c>
      <c r="CL24" s="317">
        <v>8754637</v>
      </c>
      <c r="CM24" s="318">
        <v>4736382</v>
      </c>
      <c r="CN24" s="719">
        <v>13491019</v>
      </c>
      <c r="CO24" s="317">
        <v>12931784</v>
      </c>
      <c r="CP24" s="318">
        <v>6589130</v>
      </c>
      <c r="CQ24" s="719">
        <v>19520914</v>
      </c>
      <c r="CR24" s="2035">
        <v>10663734</v>
      </c>
      <c r="CS24" s="2036">
        <v>5029412</v>
      </c>
      <c r="CT24" s="2037">
        <v>15693146</v>
      </c>
      <c r="CU24" s="317">
        <v>21171666</v>
      </c>
      <c r="CV24" s="318">
        <v>2874999</v>
      </c>
      <c r="CW24" s="719">
        <v>24046665</v>
      </c>
      <c r="CX24" s="317">
        <v>60803040</v>
      </c>
      <c r="CY24" s="318">
        <v>5659292</v>
      </c>
      <c r="CZ24" s="720">
        <v>66462332</v>
      </c>
      <c r="DA24" s="317">
        <v>35254578</v>
      </c>
      <c r="DB24" s="317">
        <v>12815391</v>
      </c>
      <c r="DC24" s="721">
        <v>1070355439</v>
      </c>
      <c r="DD24" s="722">
        <v>1587578</v>
      </c>
      <c r="DE24" s="722">
        <v>103246626</v>
      </c>
      <c r="DF24" s="722">
        <v>98657591</v>
      </c>
      <c r="DG24" s="2002">
        <v>938202</v>
      </c>
      <c r="DH24" s="722">
        <v>2967880</v>
      </c>
      <c r="DI24" s="319">
        <v>1277753316</v>
      </c>
      <c r="DK24" s="33"/>
      <c r="DO24" s="391"/>
      <c r="DP24" s="391"/>
      <c r="DQ24" s="391"/>
      <c r="DR24" s="685"/>
    </row>
    <row r="25" spans="1:122" ht="13.5" customHeight="1" x14ac:dyDescent="0.15">
      <c r="A25" s="111" t="s">
        <v>378</v>
      </c>
      <c r="B25" s="112"/>
      <c r="C25" s="112"/>
      <c r="D25" s="112"/>
      <c r="E25" s="678"/>
      <c r="F25" s="679">
        <v>64792285</v>
      </c>
      <c r="G25" s="680">
        <v>322258</v>
      </c>
      <c r="H25" s="681">
        <v>65114543</v>
      </c>
      <c r="I25" s="679">
        <v>8782720</v>
      </c>
      <c r="J25" s="679">
        <v>14636652</v>
      </c>
      <c r="K25" s="680">
        <v>1085096</v>
      </c>
      <c r="L25" s="681">
        <v>15721748</v>
      </c>
      <c r="M25" s="679">
        <v>10881834</v>
      </c>
      <c r="N25" s="680">
        <v>1105185</v>
      </c>
      <c r="O25" s="681">
        <v>11987019</v>
      </c>
      <c r="P25" s="679">
        <v>6640091</v>
      </c>
      <c r="Q25" s="680">
        <v>4226838</v>
      </c>
      <c r="R25" s="680">
        <v>1377503</v>
      </c>
      <c r="S25" s="681">
        <v>12244432</v>
      </c>
      <c r="T25" s="679">
        <v>5062383</v>
      </c>
      <c r="U25" s="679">
        <v>8419714</v>
      </c>
      <c r="V25" s="2017">
        <v>282110</v>
      </c>
      <c r="W25" s="2018">
        <v>8701824</v>
      </c>
      <c r="X25" s="2016">
        <v>4919206</v>
      </c>
      <c r="Y25" s="2016">
        <v>9061977</v>
      </c>
      <c r="Z25" s="680">
        <v>213261</v>
      </c>
      <c r="AA25" s="680">
        <v>548639</v>
      </c>
      <c r="AB25" s="681">
        <v>9823877</v>
      </c>
      <c r="AC25" s="679">
        <v>3337260</v>
      </c>
      <c r="AD25" s="680">
        <v>1315078</v>
      </c>
      <c r="AE25" s="680">
        <v>1400885</v>
      </c>
      <c r="AF25" s="680">
        <v>725239</v>
      </c>
      <c r="AG25" s="681">
        <v>6778462</v>
      </c>
      <c r="AH25" s="2016">
        <v>2826756</v>
      </c>
      <c r="AI25" s="2017">
        <v>93619</v>
      </c>
      <c r="AJ25" s="2018">
        <v>2920375</v>
      </c>
      <c r="AK25" s="679">
        <v>12948934</v>
      </c>
      <c r="AL25" s="679">
        <v>6004577</v>
      </c>
      <c r="AM25" s="679">
        <v>20816570</v>
      </c>
      <c r="AN25" s="2017">
        <v>11850652</v>
      </c>
      <c r="AO25" s="681">
        <v>32667222</v>
      </c>
      <c r="AP25" s="679">
        <v>24961817</v>
      </c>
      <c r="AQ25" s="680">
        <v>68111</v>
      </c>
      <c r="AR25" s="681">
        <v>25029928</v>
      </c>
      <c r="AS25" s="679">
        <v>7028062</v>
      </c>
      <c r="AT25" s="679">
        <v>5827250</v>
      </c>
      <c r="AU25" s="680">
        <v>247332</v>
      </c>
      <c r="AV25" s="681">
        <v>6074582</v>
      </c>
      <c r="AW25" s="682">
        <v>1851165</v>
      </c>
      <c r="AX25" s="679">
        <v>3706371</v>
      </c>
      <c r="AY25" s="680">
        <v>1823773</v>
      </c>
      <c r="AZ25" s="681">
        <v>5530144</v>
      </c>
      <c r="BA25" s="679">
        <v>9367439</v>
      </c>
      <c r="BB25" s="680">
        <v>4132301</v>
      </c>
      <c r="BC25" s="681">
        <v>13499740</v>
      </c>
      <c r="BD25" s="679">
        <v>7429301</v>
      </c>
      <c r="BE25" s="680">
        <v>582232</v>
      </c>
      <c r="BF25" s="680">
        <v>2576108</v>
      </c>
      <c r="BG25" s="681">
        <v>10587641</v>
      </c>
      <c r="BH25" s="679">
        <v>3064065</v>
      </c>
      <c r="BI25" s="680">
        <v>1989956</v>
      </c>
      <c r="BJ25" s="681">
        <v>5054021</v>
      </c>
      <c r="BK25" s="679">
        <v>2268337</v>
      </c>
      <c r="BL25" s="680">
        <v>7132019</v>
      </c>
      <c r="BM25" s="680">
        <v>926659</v>
      </c>
      <c r="BN25" s="683">
        <v>10327015</v>
      </c>
      <c r="BO25" s="679">
        <v>2264112</v>
      </c>
      <c r="BP25" s="680">
        <v>2227633</v>
      </c>
      <c r="BQ25" s="680">
        <v>1606645</v>
      </c>
      <c r="BR25" s="683">
        <v>6098390</v>
      </c>
      <c r="BS25" s="2016">
        <v>3812063</v>
      </c>
      <c r="BT25" s="680">
        <v>1015146</v>
      </c>
      <c r="BU25" s="680">
        <v>302436</v>
      </c>
      <c r="BV25" s="681">
        <v>5129645</v>
      </c>
      <c r="BW25" s="679">
        <v>8237133</v>
      </c>
      <c r="BX25" s="680">
        <v>43532</v>
      </c>
      <c r="BY25" s="681">
        <v>8280665</v>
      </c>
      <c r="BZ25" s="679">
        <v>1246467</v>
      </c>
      <c r="CA25" s="680">
        <v>1647376</v>
      </c>
      <c r="CB25" s="680">
        <v>970406</v>
      </c>
      <c r="CC25" s="680">
        <v>373676</v>
      </c>
      <c r="CD25" s="681">
        <v>4237925</v>
      </c>
      <c r="CE25" s="679">
        <v>3277727</v>
      </c>
      <c r="CF25" s="684">
        <v>3510990</v>
      </c>
      <c r="CG25" s="680">
        <v>1464855</v>
      </c>
      <c r="CH25" s="681">
        <v>4975845</v>
      </c>
      <c r="CI25" s="679">
        <v>5841181</v>
      </c>
      <c r="CJ25" s="680">
        <v>2540679</v>
      </c>
      <c r="CK25" s="681">
        <v>8381860</v>
      </c>
      <c r="CL25" s="679">
        <v>3579648</v>
      </c>
      <c r="CM25" s="680">
        <v>1118320</v>
      </c>
      <c r="CN25" s="681">
        <v>4697968</v>
      </c>
      <c r="CO25" s="679">
        <v>2485333</v>
      </c>
      <c r="CP25" s="680">
        <v>2017001</v>
      </c>
      <c r="CQ25" s="681">
        <v>4502334</v>
      </c>
      <c r="CR25" s="2016">
        <v>4624057</v>
      </c>
      <c r="CS25" s="2017">
        <v>223671</v>
      </c>
      <c r="CT25" s="2018">
        <v>4847728</v>
      </c>
      <c r="CU25" s="679">
        <v>4221926</v>
      </c>
      <c r="CV25" s="680">
        <v>748720</v>
      </c>
      <c r="CW25" s="681">
        <v>4970646</v>
      </c>
      <c r="CX25" s="679">
        <v>18598258</v>
      </c>
      <c r="CY25" s="680">
        <v>2838702</v>
      </c>
      <c r="CZ25" s="683">
        <v>21436960</v>
      </c>
      <c r="DA25" s="679">
        <v>6251717</v>
      </c>
      <c r="DB25" s="679">
        <v>25033</v>
      </c>
      <c r="DC25" s="307">
        <v>312610411</v>
      </c>
      <c r="DD25" s="264">
        <v>213261</v>
      </c>
      <c r="DE25" s="264">
        <v>40992348</v>
      </c>
      <c r="DF25" s="264">
        <v>20463073</v>
      </c>
      <c r="DG25" s="1996">
        <v>93619</v>
      </c>
      <c r="DH25" s="264">
        <v>1401351</v>
      </c>
      <c r="DI25" s="266">
        <v>375774063</v>
      </c>
      <c r="DK25" s="33"/>
      <c r="DO25" s="391"/>
      <c r="DP25" s="391"/>
      <c r="DQ25" s="391"/>
      <c r="DR25" s="685"/>
    </row>
    <row r="26" spans="1:122" ht="13.5" customHeight="1" x14ac:dyDescent="0.15">
      <c r="A26" s="1460"/>
      <c r="B26" s="1530"/>
      <c r="C26" s="710" t="s">
        <v>379</v>
      </c>
      <c r="D26" s="224"/>
      <c r="E26" s="711"/>
      <c r="F26" s="705">
        <v>64792285</v>
      </c>
      <c r="G26" s="706">
        <v>322258</v>
      </c>
      <c r="H26" s="723">
        <v>65114543</v>
      </c>
      <c r="I26" s="705">
        <v>8543188</v>
      </c>
      <c r="J26" s="705">
        <v>14636652</v>
      </c>
      <c r="K26" s="706">
        <v>1085096</v>
      </c>
      <c r="L26" s="723">
        <v>15721748</v>
      </c>
      <c r="M26" s="705">
        <v>10828714</v>
      </c>
      <c r="N26" s="706">
        <v>1101165</v>
      </c>
      <c r="O26" s="723">
        <v>11929879</v>
      </c>
      <c r="P26" s="705">
        <v>6640091</v>
      </c>
      <c r="Q26" s="706">
        <v>4226838</v>
      </c>
      <c r="R26" s="706">
        <v>1377503</v>
      </c>
      <c r="S26" s="723">
        <v>12244432</v>
      </c>
      <c r="T26" s="705">
        <v>5062383</v>
      </c>
      <c r="U26" s="705">
        <v>8419714</v>
      </c>
      <c r="V26" s="2031">
        <v>282110</v>
      </c>
      <c r="W26" s="2038">
        <v>8701824</v>
      </c>
      <c r="X26" s="2030">
        <v>4919206</v>
      </c>
      <c r="Y26" s="2030">
        <v>9061977</v>
      </c>
      <c r="Z26" s="706">
        <v>213261</v>
      </c>
      <c r="AA26" s="706">
        <v>548639</v>
      </c>
      <c r="AB26" s="723">
        <v>9823877</v>
      </c>
      <c r="AC26" s="705">
        <v>3336310</v>
      </c>
      <c r="AD26" s="706">
        <v>1315078</v>
      </c>
      <c r="AE26" s="706">
        <v>1392942</v>
      </c>
      <c r="AF26" s="706">
        <v>725089</v>
      </c>
      <c r="AG26" s="723">
        <v>6769419</v>
      </c>
      <c r="AH26" s="2030">
        <v>2816116</v>
      </c>
      <c r="AI26" s="2031">
        <v>93619</v>
      </c>
      <c r="AJ26" s="2038">
        <v>2909735</v>
      </c>
      <c r="AK26" s="705">
        <v>9316875</v>
      </c>
      <c r="AL26" s="705">
        <v>6004577</v>
      </c>
      <c r="AM26" s="705">
        <v>20816570</v>
      </c>
      <c r="AN26" s="2031">
        <v>11850652</v>
      </c>
      <c r="AO26" s="723">
        <v>32667222</v>
      </c>
      <c r="AP26" s="705">
        <v>24745095</v>
      </c>
      <c r="AQ26" s="706">
        <v>68111</v>
      </c>
      <c r="AR26" s="723">
        <v>24813206</v>
      </c>
      <c r="AS26" s="705">
        <v>7028062</v>
      </c>
      <c r="AT26" s="705">
        <v>5827250</v>
      </c>
      <c r="AU26" s="706">
        <v>247332</v>
      </c>
      <c r="AV26" s="723">
        <v>6074582</v>
      </c>
      <c r="AW26" s="708">
        <v>1844041</v>
      </c>
      <c r="AX26" s="705">
        <v>3706371</v>
      </c>
      <c r="AY26" s="706">
        <v>1823773</v>
      </c>
      <c r="AZ26" s="723">
        <v>5530144</v>
      </c>
      <c r="BA26" s="705">
        <v>9367439</v>
      </c>
      <c r="BB26" s="706">
        <v>4132301</v>
      </c>
      <c r="BC26" s="723">
        <v>13499740</v>
      </c>
      <c r="BD26" s="705">
        <v>7429301</v>
      </c>
      <c r="BE26" s="706">
        <v>582232</v>
      </c>
      <c r="BF26" s="706">
        <v>2576108</v>
      </c>
      <c r="BG26" s="723">
        <v>10587641</v>
      </c>
      <c r="BH26" s="705">
        <v>3064065</v>
      </c>
      <c r="BI26" s="706">
        <v>1989956</v>
      </c>
      <c r="BJ26" s="723">
        <v>5054021</v>
      </c>
      <c r="BK26" s="705">
        <v>2268337</v>
      </c>
      <c r="BL26" s="706">
        <v>7132019</v>
      </c>
      <c r="BM26" s="706">
        <v>926659</v>
      </c>
      <c r="BN26" s="146">
        <v>10327015</v>
      </c>
      <c r="BO26" s="705">
        <v>2264112</v>
      </c>
      <c r="BP26" s="706">
        <v>2227633</v>
      </c>
      <c r="BQ26" s="706">
        <v>1606645</v>
      </c>
      <c r="BR26" s="146">
        <v>6098390</v>
      </c>
      <c r="BS26" s="2030">
        <v>3789012</v>
      </c>
      <c r="BT26" s="706">
        <v>976174</v>
      </c>
      <c r="BU26" s="706">
        <v>302436</v>
      </c>
      <c r="BV26" s="723">
        <v>5067622</v>
      </c>
      <c r="BW26" s="705">
        <v>8237133</v>
      </c>
      <c r="BX26" s="706">
        <v>43532</v>
      </c>
      <c r="BY26" s="723">
        <v>8280665</v>
      </c>
      <c r="BZ26" s="705">
        <v>1246467</v>
      </c>
      <c r="CA26" s="706">
        <v>1647376</v>
      </c>
      <c r="CB26" s="706">
        <v>970406</v>
      </c>
      <c r="CC26" s="706">
        <v>373676</v>
      </c>
      <c r="CD26" s="723">
        <v>4237925</v>
      </c>
      <c r="CE26" s="705">
        <v>3263897</v>
      </c>
      <c r="CF26" s="709">
        <v>3486570</v>
      </c>
      <c r="CG26" s="706">
        <v>1424625</v>
      </c>
      <c r="CH26" s="707">
        <v>4911195</v>
      </c>
      <c r="CI26" s="705">
        <v>5841181</v>
      </c>
      <c r="CJ26" s="706">
        <v>2540679</v>
      </c>
      <c r="CK26" s="723">
        <v>8381860</v>
      </c>
      <c r="CL26" s="705">
        <v>3577048</v>
      </c>
      <c r="CM26" s="706">
        <v>1118320</v>
      </c>
      <c r="CN26" s="723">
        <v>4695368</v>
      </c>
      <c r="CO26" s="705">
        <v>2485333</v>
      </c>
      <c r="CP26" s="706">
        <v>2017001</v>
      </c>
      <c r="CQ26" s="723">
        <v>4502334</v>
      </c>
      <c r="CR26" s="2030">
        <v>4624057</v>
      </c>
      <c r="CS26" s="2031">
        <v>223671</v>
      </c>
      <c r="CT26" s="2038">
        <v>4847728</v>
      </c>
      <c r="CU26" s="705">
        <v>4221926</v>
      </c>
      <c r="CV26" s="706">
        <v>748720</v>
      </c>
      <c r="CW26" s="723">
        <v>4970646</v>
      </c>
      <c r="CX26" s="705">
        <v>18598258</v>
      </c>
      <c r="CY26" s="706">
        <v>2838702</v>
      </c>
      <c r="CZ26" s="146">
        <v>21436960</v>
      </c>
      <c r="DA26" s="705">
        <v>6251717</v>
      </c>
      <c r="DB26" s="705">
        <v>0</v>
      </c>
      <c r="DC26" s="292">
        <v>308361330</v>
      </c>
      <c r="DD26" s="221">
        <v>213261</v>
      </c>
      <c r="DE26" s="221">
        <v>40988328</v>
      </c>
      <c r="DF26" s="221">
        <v>20375928</v>
      </c>
      <c r="DG26" s="2000">
        <v>93619</v>
      </c>
      <c r="DH26" s="221">
        <v>1401201</v>
      </c>
      <c r="DI26" s="223">
        <v>371433667</v>
      </c>
      <c r="DK26" s="33"/>
      <c r="DO26" s="391"/>
      <c r="DP26" s="391"/>
      <c r="DQ26" s="391"/>
      <c r="DR26" s="685"/>
    </row>
    <row r="27" spans="1:122" ht="13.5" customHeight="1" x14ac:dyDescent="0.15">
      <c r="A27" s="1460"/>
      <c r="B27" s="1530"/>
      <c r="C27" s="724" t="s">
        <v>380</v>
      </c>
      <c r="D27" s="725"/>
      <c r="E27" s="726"/>
      <c r="F27" s="712">
        <v>0</v>
      </c>
      <c r="G27" s="713">
        <v>0</v>
      </c>
      <c r="H27" s="268">
        <v>0</v>
      </c>
      <c r="I27" s="712">
        <v>0</v>
      </c>
      <c r="J27" s="712">
        <v>0</v>
      </c>
      <c r="K27" s="713">
        <v>0</v>
      </c>
      <c r="L27" s="268">
        <v>0</v>
      </c>
      <c r="M27" s="712">
        <v>53120</v>
      </c>
      <c r="N27" s="713">
        <v>4020</v>
      </c>
      <c r="O27" s="268">
        <v>57140</v>
      </c>
      <c r="P27" s="712">
        <v>0</v>
      </c>
      <c r="Q27" s="713">
        <v>0</v>
      </c>
      <c r="R27" s="713">
        <v>0</v>
      </c>
      <c r="S27" s="268">
        <v>0</v>
      </c>
      <c r="T27" s="712">
        <v>0</v>
      </c>
      <c r="U27" s="712">
        <v>0</v>
      </c>
      <c r="V27" s="2034">
        <v>0</v>
      </c>
      <c r="W27" s="2039">
        <v>0</v>
      </c>
      <c r="X27" s="2033">
        <v>0</v>
      </c>
      <c r="Y27" s="2033">
        <v>0</v>
      </c>
      <c r="Z27" s="713">
        <v>0</v>
      </c>
      <c r="AA27" s="713">
        <v>0</v>
      </c>
      <c r="AB27" s="268">
        <v>0</v>
      </c>
      <c r="AC27" s="712">
        <v>950</v>
      </c>
      <c r="AD27" s="713">
        <v>0</v>
      </c>
      <c r="AE27" s="713">
        <v>7943</v>
      </c>
      <c r="AF27" s="713">
        <v>150</v>
      </c>
      <c r="AG27" s="268">
        <v>9043</v>
      </c>
      <c r="AH27" s="2033">
        <v>10640</v>
      </c>
      <c r="AI27" s="2034">
        <v>0</v>
      </c>
      <c r="AJ27" s="2039">
        <v>10640</v>
      </c>
      <c r="AK27" s="712">
        <v>3632059</v>
      </c>
      <c r="AL27" s="712">
        <v>0</v>
      </c>
      <c r="AM27" s="712">
        <v>0</v>
      </c>
      <c r="AN27" s="2034">
        <v>0</v>
      </c>
      <c r="AO27" s="268">
        <v>0</v>
      </c>
      <c r="AP27" s="712">
        <v>216722</v>
      </c>
      <c r="AQ27" s="713">
        <v>0</v>
      </c>
      <c r="AR27" s="268">
        <v>216722</v>
      </c>
      <c r="AS27" s="712">
        <v>0</v>
      </c>
      <c r="AT27" s="712">
        <v>0</v>
      </c>
      <c r="AU27" s="713">
        <v>0</v>
      </c>
      <c r="AV27" s="268">
        <v>0</v>
      </c>
      <c r="AW27" s="714">
        <v>0</v>
      </c>
      <c r="AX27" s="712">
        <v>0</v>
      </c>
      <c r="AY27" s="713">
        <v>0</v>
      </c>
      <c r="AZ27" s="268">
        <v>0</v>
      </c>
      <c r="BA27" s="712">
        <v>0</v>
      </c>
      <c r="BB27" s="713">
        <v>0</v>
      </c>
      <c r="BC27" s="268">
        <v>0</v>
      </c>
      <c r="BD27" s="712">
        <v>0</v>
      </c>
      <c r="BE27" s="713">
        <v>0</v>
      </c>
      <c r="BF27" s="713">
        <v>0</v>
      </c>
      <c r="BG27" s="268">
        <v>0</v>
      </c>
      <c r="BH27" s="712">
        <v>0</v>
      </c>
      <c r="BI27" s="713">
        <v>0</v>
      </c>
      <c r="BJ27" s="268">
        <v>0</v>
      </c>
      <c r="BK27" s="712">
        <v>0</v>
      </c>
      <c r="BL27" s="713">
        <v>0</v>
      </c>
      <c r="BM27" s="713">
        <v>0</v>
      </c>
      <c r="BN27" s="268">
        <v>0</v>
      </c>
      <c r="BO27" s="712">
        <v>0</v>
      </c>
      <c r="BP27" s="713">
        <v>0</v>
      </c>
      <c r="BQ27" s="713">
        <v>0</v>
      </c>
      <c r="BR27" s="268">
        <v>0</v>
      </c>
      <c r="BS27" s="2033">
        <v>23051</v>
      </c>
      <c r="BT27" s="713">
        <v>38972</v>
      </c>
      <c r="BU27" s="713">
        <v>0</v>
      </c>
      <c r="BV27" s="268">
        <v>62023</v>
      </c>
      <c r="BW27" s="712">
        <v>0</v>
      </c>
      <c r="BX27" s="713">
        <v>0</v>
      </c>
      <c r="BY27" s="268">
        <v>0</v>
      </c>
      <c r="BZ27" s="712">
        <v>0</v>
      </c>
      <c r="CA27" s="713">
        <v>0</v>
      </c>
      <c r="CB27" s="713">
        <v>0</v>
      </c>
      <c r="CC27" s="713">
        <v>0</v>
      </c>
      <c r="CD27" s="268">
        <v>0</v>
      </c>
      <c r="CE27" s="712">
        <v>13830</v>
      </c>
      <c r="CF27" s="715">
        <v>24420</v>
      </c>
      <c r="CG27" s="713">
        <v>40230</v>
      </c>
      <c r="CH27" s="716">
        <v>64650</v>
      </c>
      <c r="CI27" s="712">
        <v>0</v>
      </c>
      <c r="CJ27" s="713">
        <v>0</v>
      </c>
      <c r="CK27" s="268">
        <v>0</v>
      </c>
      <c r="CL27" s="712">
        <v>2600</v>
      </c>
      <c r="CM27" s="713">
        <v>0</v>
      </c>
      <c r="CN27" s="268">
        <v>2600</v>
      </c>
      <c r="CO27" s="712">
        <v>0</v>
      </c>
      <c r="CP27" s="713">
        <v>0</v>
      </c>
      <c r="CQ27" s="268">
        <v>0</v>
      </c>
      <c r="CR27" s="2033">
        <v>0</v>
      </c>
      <c r="CS27" s="2034">
        <v>0</v>
      </c>
      <c r="CT27" s="2039">
        <v>0</v>
      </c>
      <c r="CU27" s="712">
        <v>0</v>
      </c>
      <c r="CV27" s="713">
        <v>0</v>
      </c>
      <c r="CW27" s="268">
        <v>0</v>
      </c>
      <c r="CX27" s="712">
        <v>0</v>
      </c>
      <c r="CY27" s="713">
        <v>0</v>
      </c>
      <c r="CZ27" s="268">
        <v>0</v>
      </c>
      <c r="DA27" s="712">
        <v>0</v>
      </c>
      <c r="DB27" s="712">
        <v>19160</v>
      </c>
      <c r="DC27" s="299">
        <v>3996552</v>
      </c>
      <c r="DD27" s="300">
        <v>0</v>
      </c>
      <c r="DE27" s="300">
        <v>4020</v>
      </c>
      <c r="DF27" s="300">
        <v>87145</v>
      </c>
      <c r="DG27" s="2001">
        <v>0</v>
      </c>
      <c r="DH27" s="300">
        <v>150</v>
      </c>
      <c r="DI27" s="302">
        <v>4087867</v>
      </c>
      <c r="DK27" s="33"/>
      <c r="DO27" s="391"/>
      <c r="DP27" s="391"/>
      <c r="DQ27" s="391"/>
      <c r="DR27" s="685"/>
    </row>
    <row r="28" spans="1:122" ht="13.5" customHeight="1" x14ac:dyDescent="0.15">
      <c r="A28" s="1460"/>
      <c r="B28" s="1530"/>
      <c r="C28" s="698" t="s">
        <v>381</v>
      </c>
      <c r="D28" s="238"/>
      <c r="E28" s="693"/>
      <c r="F28" s="239">
        <v>0</v>
      </c>
      <c r="G28" s="240">
        <v>0</v>
      </c>
      <c r="H28" s="245">
        <v>0</v>
      </c>
      <c r="I28" s="239">
        <v>0</v>
      </c>
      <c r="J28" s="239">
        <v>0</v>
      </c>
      <c r="K28" s="240">
        <v>0</v>
      </c>
      <c r="L28" s="245">
        <v>0</v>
      </c>
      <c r="M28" s="239">
        <v>0</v>
      </c>
      <c r="N28" s="240">
        <v>0</v>
      </c>
      <c r="O28" s="245">
        <v>0</v>
      </c>
      <c r="P28" s="239">
        <v>0</v>
      </c>
      <c r="Q28" s="240">
        <v>0</v>
      </c>
      <c r="R28" s="240">
        <v>0</v>
      </c>
      <c r="S28" s="245">
        <v>0</v>
      </c>
      <c r="T28" s="239">
        <v>0</v>
      </c>
      <c r="U28" s="239">
        <v>0</v>
      </c>
      <c r="V28" s="2023">
        <v>0</v>
      </c>
      <c r="W28" s="2025">
        <v>0</v>
      </c>
      <c r="X28" s="2022">
        <v>0</v>
      </c>
      <c r="Y28" s="2022">
        <v>0</v>
      </c>
      <c r="Z28" s="240">
        <v>0</v>
      </c>
      <c r="AA28" s="240">
        <v>0</v>
      </c>
      <c r="AB28" s="245">
        <v>0</v>
      </c>
      <c r="AC28" s="239">
        <v>0</v>
      </c>
      <c r="AD28" s="240">
        <v>0</v>
      </c>
      <c r="AE28" s="240">
        <v>0</v>
      </c>
      <c r="AF28" s="240">
        <v>0</v>
      </c>
      <c r="AG28" s="245">
        <v>0</v>
      </c>
      <c r="AH28" s="2022">
        <v>0</v>
      </c>
      <c r="AI28" s="2023">
        <v>0</v>
      </c>
      <c r="AJ28" s="2025">
        <v>0</v>
      </c>
      <c r="AK28" s="239">
        <v>0</v>
      </c>
      <c r="AL28" s="239">
        <v>0</v>
      </c>
      <c r="AM28" s="239">
        <v>0</v>
      </c>
      <c r="AN28" s="2023">
        <v>0</v>
      </c>
      <c r="AO28" s="245">
        <v>0</v>
      </c>
      <c r="AP28" s="239">
        <v>0</v>
      </c>
      <c r="AQ28" s="240">
        <v>0</v>
      </c>
      <c r="AR28" s="245">
        <v>0</v>
      </c>
      <c r="AS28" s="239">
        <v>0</v>
      </c>
      <c r="AT28" s="239">
        <v>0</v>
      </c>
      <c r="AU28" s="240">
        <v>0</v>
      </c>
      <c r="AV28" s="245">
        <v>0</v>
      </c>
      <c r="AW28" s="248">
        <v>0</v>
      </c>
      <c r="AX28" s="239">
        <v>0</v>
      </c>
      <c r="AY28" s="240">
        <v>0</v>
      </c>
      <c r="AZ28" s="245">
        <v>0</v>
      </c>
      <c r="BA28" s="239">
        <v>0</v>
      </c>
      <c r="BB28" s="240">
        <v>0</v>
      </c>
      <c r="BC28" s="245">
        <v>0</v>
      </c>
      <c r="BD28" s="239">
        <v>0</v>
      </c>
      <c r="BE28" s="240">
        <v>0</v>
      </c>
      <c r="BF28" s="240">
        <v>0</v>
      </c>
      <c r="BG28" s="245">
        <v>0</v>
      </c>
      <c r="BH28" s="239">
        <v>0</v>
      </c>
      <c r="BI28" s="240">
        <v>0</v>
      </c>
      <c r="BJ28" s="245">
        <v>0</v>
      </c>
      <c r="BK28" s="239">
        <v>0</v>
      </c>
      <c r="BL28" s="240">
        <v>0</v>
      </c>
      <c r="BM28" s="240">
        <v>0</v>
      </c>
      <c r="BN28" s="245">
        <v>0</v>
      </c>
      <c r="BO28" s="239">
        <v>0</v>
      </c>
      <c r="BP28" s="240">
        <v>0</v>
      </c>
      <c r="BQ28" s="240">
        <v>0</v>
      </c>
      <c r="BR28" s="245">
        <v>0</v>
      </c>
      <c r="BS28" s="2022">
        <v>0</v>
      </c>
      <c r="BT28" s="240">
        <v>0</v>
      </c>
      <c r="BU28" s="240">
        <v>0</v>
      </c>
      <c r="BV28" s="245">
        <v>0</v>
      </c>
      <c r="BW28" s="239">
        <v>0</v>
      </c>
      <c r="BX28" s="240">
        <v>0</v>
      </c>
      <c r="BY28" s="245">
        <v>0</v>
      </c>
      <c r="BZ28" s="239">
        <v>0</v>
      </c>
      <c r="CA28" s="240">
        <v>0</v>
      </c>
      <c r="CB28" s="240">
        <v>0</v>
      </c>
      <c r="CC28" s="240">
        <v>0</v>
      </c>
      <c r="CD28" s="245">
        <v>0</v>
      </c>
      <c r="CE28" s="239">
        <v>0</v>
      </c>
      <c r="CF28" s="243">
        <v>0</v>
      </c>
      <c r="CG28" s="240">
        <v>0</v>
      </c>
      <c r="CH28" s="246">
        <v>0</v>
      </c>
      <c r="CI28" s="239">
        <v>0</v>
      </c>
      <c r="CJ28" s="240">
        <v>0</v>
      </c>
      <c r="CK28" s="245">
        <v>0</v>
      </c>
      <c r="CL28" s="239">
        <v>0</v>
      </c>
      <c r="CM28" s="240">
        <v>0</v>
      </c>
      <c r="CN28" s="245">
        <v>0</v>
      </c>
      <c r="CO28" s="239">
        <v>0</v>
      </c>
      <c r="CP28" s="240">
        <v>0</v>
      </c>
      <c r="CQ28" s="245">
        <v>0</v>
      </c>
      <c r="CR28" s="2022">
        <v>0</v>
      </c>
      <c r="CS28" s="2023">
        <v>0</v>
      </c>
      <c r="CT28" s="2025">
        <v>0</v>
      </c>
      <c r="CU28" s="239">
        <v>0</v>
      </c>
      <c r="CV28" s="240">
        <v>0</v>
      </c>
      <c r="CW28" s="245">
        <v>0</v>
      </c>
      <c r="CX28" s="239">
        <v>0</v>
      </c>
      <c r="CY28" s="240">
        <v>0</v>
      </c>
      <c r="CZ28" s="245">
        <v>0</v>
      </c>
      <c r="DA28" s="239">
        <v>0</v>
      </c>
      <c r="DB28" s="239">
        <v>0</v>
      </c>
      <c r="DC28" s="303">
        <v>0</v>
      </c>
      <c r="DD28" s="250">
        <v>0</v>
      </c>
      <c r="DE28" s="250">
        <v>0</v>
      </c>
      <c r="DF28" s="250">
        <v>0</v>
      </c>
      <c r="DG28" s="1998">
        <v>0</v>
      </c>
      <c r="DH28" s="250">
        <v>0</v>
      </c>
      <c r="DI28" s="241">
        <v>0</v>
      </c>
      <c r="DK28" s="33"/>
      <c r="DO28" s="391"/>
      <c r="DP28" s="391"/>
      <c r="DQ28" s="391"/>
      <c r="DR28" s="685"/>
    </row>
    <row r="29" spans="1:122" ht="13.5" customHeight="1" x14ac:dyDescent="0.15">
      <c r="A29" s="1460"/>
      <c r="B29" s="1530"/>
      <c r="C29" s="727" t="s">
        <v>382</v>
      </c>
      <c r="D29" s="238"/>
      <c r="E29" s="693"/>
      <c r="F29" s="239">
        <v>0</v>
      </c>
      <c r="G29" s="240">
        <v>0</v>
      </c>
      <c r="H29" s="245">
        <v>0</v>
      </c>
      <c r="I29" s="239">
        <v>239532</v>
      </c>
      <c r="J29" s="239">
        <v>0</v>
      </c>
      <c r="K29" s="240">
        <v>0</v>
      </c>
      <c r="L29" s="245">
        <v>0</v>
      </c>
      <c r="M29" s="239">
        <v>0</v>
      </c>
      <c r="N29" s="240">
        <v>0</v>
      </c>
      <c r="O29" s="245">
        <v>0</v>
      </c>
      <c r="P29" s="239">
        <v>0</v>
      </c>
      <c r="Q29" s="240">
        <v>0</v>
      </c>
      <c r="R29" s="240">
        <v>0</v>
      </c>
      <c r="S29" s="245">
        <v>0</v>
      </c>
      <c r="T29" s="239">
        <v>0</v>
      </c>
      <c r="U29" s="239">
        <v>0</v>
      </c>
      <c r="V29" s="2023">
        <v>0</v>
      </c>
      <c r="W29" s="2025">
        <v>0</v>
      </c>
      <c r="X29" s="2022">
        <v>0</v>
      </c>
      <c r="Y29" s="2022">
        <v>0</v>
      </c>
      <c r="Z29" s="240">
        <v>0</v>
      </c>
      <c r="AA29" s="240">
        <v>0</v>
      </c>
      <c r="AB29" s="245">
        <v>0</v>
      </c>
      <c r="AC29" s="239">
        <v>0</v>
      </c>
      <c r="AD29" s="240">
        <v>0</v>
      </c>
      <c r="AE29" s="240">
        <v>0</v>
      </c>
      <c r="AF29" s="240">
        <v>0</v>
      </c>
      <c r="AG29" s="245">
        <v>0</v>
      </c>
      <c r="AH29" s="2022">
        <v>0</v>
      </c>
      <c r="AI29" s="2023">
        <v>0</v>
      </c>
      <c r="AJ29" s="2025">
        <v>0</v>
      </c>
      <c r="AK29" s="239">
        <v>0</v>
      </c>
      <c r="AL29" s="239">
        <v>0</v>
      </c>
      <c r="AM29" s="239">
        <v>0</v>
      </c>
      <c r="AN29" s="2023">
        <v>0</v>
      </c>
      <c r="AO29" s="245">
        <v>0</v>
      </c>
      <c r="AP29" s="239">
        <v>0</v>
      </c>
      <c r="AQ29" s="240">
        <v>0</v>
      </c>
      <c r="AR29" s="245">
        <v>0</v>
      </c>
      <c r="AS29" s="239">
        <v>0</v>
      </c>
      <c r="AT29" s="239">
        <v>0</v>
      </c>
      <c r="AU29" s="240">
        <v>0</v>
      </c>
      <c r="AV29" s="245">
        <v>0</v>
      </c>
      <c r="AW29" s="248">
        <v>0</v>
      </c>
      <c r="AX29" s="239">
        <v>0</v>
      </c>
      <c r="AY29" s="240">
        <v>0</v>
      </c>
      <c r="AZ29" s="245">
        <v>0</v>
      </c>
      <c r="BA29" s="239">
        <v>0</v>
      </c>
      <c r="BB29" s="240">
        <v>0</v>
      </c>
      <c r="BC29" s="245">
        <v>0</v>
      </c>
      <c r="BD29" s="239">
        <v>0</v>
      </c>
      <c r="BE29" s="240">
        <v>0</v>
      </c>
      <c r="BF29" s="240">
        <v>0</v>
      </c>
      <c r="BG29" s="245">
        <v>0</v>
      </c>
      <c r="BH29" s="239">
        <v>0</v>
      </c>
      <c r="BI29" s="240">
        <v>0</v>
      </c>
      <c r="BJ29" s="245">
        <v>0</v>
      </c>
      <c r="BK29" s="239">
        <v>0</v>
      </c>
      <c r="BL29" s="240">
        <v>0</v>
      </c>
      <c r="BM29" s="240">
        <v>0</v>
      </c>
      <c r="BN29" s="690">
        <v>0</v>
      </c>
      <c r="BO29" s="239">
        <v>0</v>
      </c>
      <c r="BP29" s="240">
        <v>0</v>
      </c>
      <c r="BQ29" s="240">
        <v>0</v>
      </c>
      <c r="BR29" s="691">
        <v>0</v>
      </c>
      <c r="BS29" s="2022">
        <v>0</v>
      </c>
      <c r="BT29" s="240">
        <v>0</v>
      </c>
      <c r="BU29" s="240">
        <v>0</v>
      </c>
      <c r="BV29" s="245">
        <v>0</v>
      </c>
      <c r="BW29" s="239">
        <v>0</v>
      </c>
      <c r="BX29" s="240">
        <v>0</v>
      </c>
      <c r="BY29" s="245">
        <v>0</v>
      </c>
      <c r="BZ29" s="239">
        <v>0</v>
      </c>
      <c r="CA29" s="240">
        <v>0</v>
      </c>
      <c r="CB29" s="240">
        <v>0</v>
      </c>
      <c r="CC29" s="240">
        <v>0</v>
      </c>
      <c r="CD29" s="245">
        <v>0</v>
      </c>
      <c r="CE29" s="239">
        <v>0</v>
      </c>
      <c r="CF29" s="243">
        <v>0</v>
      </c>
      <c r="CG29" s="240">
        <v>0</v>
      </c>
      <c r="CH29" s="246">
        <v>0</v>
      </c>
      <c r="CI29" s="239">
        <v>0</v>
      </c>
      <c r="CJ29" s="240">
        <v>0</v>
      </c>
      <c r="CK29" s="245">
        <v>0</v>
      </c>
      <c r="CL29" s="239">
        <v>0</v>
      </c>
      <c r="CM29" s="240">
        <v>0</v>
      </c>
      <c r="CN29" s="245">
        <v>0</v>
      </c>
      <c r="CO29" s="239">
        <v>0</v>
      </c>
      <c r="CP29" s="240">
        <v>0</v>
      </c>
      <c r="CQ29" s="245">
        <v>0</v>
      </c>
      <c r="CR29" s="2022">
        <v>0</v>
      </c>
      <c r="CS29" s="2023">
        <v>0</v>
      </c>
      <c r="CT29" s="2025">
        <v>0</v>
      </c>
      <c r="CU29" s="239">
        <v>0</v>
      </c>
      <c r="CV29" s="240">
        <v>0</v>
      </c>
      <c r="CW29" s="245">
        <v>0</v>
      </c>
      <c r="CX29" s="239">
        <v>0</v>
      </c>
      <c r="CY29" s="240">
        <v>0</v>
      </c>
      <c r="CZ29" s="690">
        <v>0</v>
      </c>
      <c r="DA29" s="239">
        <v>0</v>
      </c>
      <c r="DB29" s="239">
        <v>0</v>
      </c>
      <c r="DC29" s="303">
        <v>239532</v>
      </c>
      <c r="DD29" s="250">
        <v>0</v>
      </c>
      <c r="DE29" s="250">
        <v>0</v>
      </c>
      <c r="DF29" s="250">
        <v>0</v>
      </c>
      <c r="DG29" s="1998">
        <v>0</v>
      </c>
      <c r="DH29" s="250">
        <v>0</v>
      </c>
      <c r="DI29" s="241">
        <v>239532</v>
      </c>
      <c r="DK29" s="33"/>
      <c r="DO29" s="391"/>
      <c r="DP29" s="391"/>
      <c r="DQ29" s="391"/>
      <c r="DR29" s="685"/>
    </row>
    <row r="30" spans="1:122" ht="13.5" customHeight="1" x14ac:dyDescent="0.15">
      <c r="A30" s="1460"/>
      <c r="B30" s="1530"/>
      <c r="C30" s="698" t="s">
        <v>383</v>
      </c>
      <c r="D30" s="238"/>
      <c r="E30" s="693"/>
      <c r="F30" s="239">
        <v>0</v>
      </c>
      <c r="G30" s="240">
        <v>0</v>
      </c>
      <c r="H30" s="245">
        <v>0</v>
      </c>
      <c r="I30" s="239">
        <v>0</v>
      </c>
      <c r="J30" s="239">
        <v>0</v>
      </c>
      <c r="K30" s="240">
        <v>0</v>
      </c>
      <c r="L30" s="245">
        <v>0</v>
      </c>
      <c r="M30" s="239">
        <v>0</v>
      </c>
      <c r="N30" s="240">
        <v>0</v>
      </c>
      <c r="O30" s="245">
        <v>0</v>
      </c>
      <c r="P30" s="239">
        <v>0</v>
      </c>
      <c r="Q30" s="240">
        <v>0</v>
      </c>
      <c r="R30" s="240">
        <v>0</v>
      </c>
      <c r="S30" s="245">
        <v>0</v>
      </c>
      <c r="T30" s="239">
        <v>0</v>
      </c>
      <c r="U30" s="239">
        <v>0</v>
      </c>
      <c r="V30" s="2023">
        <v>0</v>
      </c>
      <c r="W30" s="2025">
        <v>0</v>
      </c>
      <c r="X30" s="2022">
        <v>0</v>
      </c>
      <c r="Y30" s="2022">
        <v>0</v>
      </c>
      <c r="Z30" s="240">
        <v>0</v>
      </c>
      <c r="AA30" s="240">
        <v>0</v>
      </c>
      <c r="AB30" s="245">
        <v>0</v>
      </c>
      <c r="AC30" s="239">
        <v>0</v>
      </c>
      <c r="AD30" s="240">
        <v>0</v>
      </c>
      <c r="AE30" s="240">
        <v>0</v>
      </c>
      <c r="AF30" s="240">
        <v>0</v>
      </c>
      <c r="AG30" s="245">
        <v>0</v>
      </c>
      <c r="AH30" s="2022">
        <v>0</v>
      </c>
      <c r="AI30" s="2023">
        <v>0</v>
      </c>
      <c r="AJ30" s="2025">
        <v>0</v>
      </c>
      <c r="AK30" s="239">
        <v>0</v>
      </c>
      <c r="AL30" s="239">
        <v>0</v>
      </c>
      <c r="AM30" s="239">
        <v>0</v>
      </c>
      <c r="AN30" s="2023">
        <v>0</v>
      </c>
      <c r="AO30" s="245">
        <v>0</v>
      </c>
      <c r="AP30" s="239">
        <v>0</v>
      </c>
      <c r="AQ30" s="240">
        <v>0</v>
      </c>
      <c r="AR30" s="245">
        <v>0</v>
      </c>
      <c r="AS30" s="239">
        <v>0</v>
      </c>
      <c r="AT30" s="239">
        <v>0</v>
      </c>
      <c r="AU30" s="240">
        <v>0</v>
      </c>
      <c r="AV30" s="245">
        <v>0</v>
      </c>
      <c r="AW30" s="248">
        <v>0</v>
      </c>
      <c r="AX30" s="239">
        <v>0</v>
      </c>
      <c r="AY30" s="240">
        <v>0</v>
      </c>
      <c r="AZ30" s="245">
        <v>0</v>
      </c>
      <c r="BA30" s="239">
        <v>0</v>
      </c>
      <c r="BB30" s="240">
        <v>0</v>
      </c>
      <c r="BC30" s="245">
        <v>0</v>
      </c>
      <c r="BD30" s="239">
        <v>0</v>
      </c>
      <c r="BE30" s="240">
        <v>0</v>
      </c>
      <c r="BF30" s="240">
        <v>0</v>
      </c>
      <c r="BG30" s="245">
        <v>0</v>
      </c>
      <c r="BH30" s="239">
        <v>0</v>
      </c>
      <c r="BI30" s="240">
        <v>0</v>
      </c>
      <c r="BJ30" s="245">
        <v>0</v>
      </c>
      <c r="BK30" s="239">
        <v>0</v>
      </c>
      <c r="BL30" s="240">
        <v>0</v>
      </c>
      <c r="BM30" s="240">
        <v>0</v>
      </c>
      <c r="BN30" s="245">
        <v>0</v>
      </c>
      <c r="BO30" s="239">
        <v>0</v>
      </c>
      <c r="BP30" s="240">
        <v>0</v>
      </c>
      <c r="BQ30" s="240">
        <v>0</v>
      </c>
      <c r="BR30" s="245">
        <v>0</v>
      </c>
      <c r="BS30" s="2022">
        <v>0</v>
      </c>
      <c r="BT30" s="240">
        <v>0</v>
      </c>
      <c r="BU30" s="240">
        <v>0</v>
      </c>
      <c r="BV30" s="245">
        <v>0</v>
      </c>
      <c r="BW30" s="239">
        <v>0</v>
      </c>
      <c r="BX30" s="240">
        <v>0</v>
      </c>
      <c r="BY30" s="245">
        <v>0</v>
      </c>
      <c r="BZ30" s="239">
        <v>0</v>
      </c>
      <c r="CA30" s="240">
        <v>0</v>
      </c>
      <c r="CB30" s="240">
        <v>0</v>
      </c>
      <c r="CC30" s="240">
        <v>0</v>
      </c>
      <c r="CD30" s="245">
        <v>0</v>
      </c>
      <c r="CE30" s="239">
        <v>0</v>
      </c>
      <c r="CF30" s="243">
        <v>0</v>
      </c>
      <c r="CG30" s="240">
        <v>0</v>
      </c>
      <c r="CH30" s="246">
        <v>0</v>
      </c>
      <c r="CI30" s="239">
        <v>0</v>
      </c>
      <c r="CJ30" s="240">
        <v>0</v>
      </c>
      <c r="CK30" s="245">
        <v>0</v>
      </c>
      <c r="CL30" s="239">
        <v>0</v>
      </c>
      <c r="CM30" s="240">
        <v>0</v>
      </c>
      <c r="CN30" s="245">
        <v>0</v>
      </c>
      <c r="CO30" s="239">
        <v>0</v>
      </c>
      <c r="CP30" s="240">
        <v>0</v>
      </c>
      <c r="CQ30" s="245">
        <v>0</v>
      </c>
      <c r="CR30" s="2022">
        <v>0</v>
      </c>
      <c r="CS30" s="2023">
        <v>0</v>
      </c>
      <c r="CT30" s="2025">
        <v>0</v>
      </c>
      <c r="CU30" s="239">
        <v>0</v>
      </c>
      <c r="CV30" s="240">
        <v>0</v>
      </c>
      <c r="CW30" s="245">
        <v>0</v>
      </c>
      <c r="CX30" s="239">
        <v>0</v>
      </c>
      <c r="CY30" s="240">
        <v>0</v>
      </c>
      <c r="CZ30" s="245">
        <v>0</v>
      </c>
      <c r="DA30" s="239">
        <v>0</v>
      </c>
      <c r="DB30" s="239">
        <v>0</v>
      </c>
      <c r="DC30" s="303">
        <v>0</v>
      </c>
      <c r="DD30" s="250">
        <v>0</v>
      </c>
      <c r="DE30" s="250">
        <v>0</v>
      </c>
      <c r="DF30" s="250">
        <v>0</v>
      </c>
      <c r="DG30" s="1998">
        <v>0</v>
      </c>
      <c r="DH30" s="250">
        <v>0</v>
      </c>
      <c r="DI30" s="241">
        <v>0</v>
      </c>
      <c r="DK30" s="33"/>
      <c r="DO30" s="391"/>
      <c r="DP30" s="391"/>
      <c r="DQ30" s="391"/>
      <c r="DR30" s="685"/>
    </row>
    <row r="31" spans="1:122" ht="13.5" customHeight="1" x14ac:dyDescent="0.15">
      <c r="A31" s="1460"/>
      <c r="B31" s="1530"/>
      <c r="C31" s="698" t="s">
        <v>384</v>
      </c>
      <c r="D31" s="238"/>
      <c r="E31" s="693"/>
      <c r="F31" s="239">
        <v>0</v>
      </c>
      <c r="G31" s="240">
        <v>0</v>
      </c>
      <c r="H31" s="245">
        <v>0</v>
      </c>
      <c r="I31" s="239">
        <v>0</v>
      </c>
      <c r="J31" s="239">
        <v>0</v>
      </c>
      <c r="K31" s="240">
        <v>0</v>
      </c>
      <c r="L31" s="245">
        <v>0</v>
      </c>
      <c r="M31" s="239">
        <v>0</v>
      </c>
      <c r="N31" s="240">
        <v>0</v>
      </c>
      <c r="O31" s="245">
        <v>0</v>
      </c>
      <c r="P31" s="239">
        <v>0</v>
      </c>
      <c r="Q31" s="240">
        <v>0</v>
      </c>
      <c r="R31" s="240">
        <v>0</v>
      </c>
      <c r="S31" s="245">
        <v>0</v>
      </c>
      <c r="T31" s="239">
        <v>0</v>
      </c>
      <c r="U31" s="239">
        <v>0</v>
      </c>
      <c r="V31" s="2023">
        <v>0</v>
      </c>
      <c r="W31" s="2025">
        <v>0</v>
      </c>
      <c r="X31" s="2022">
        <v>0</v>
      </c>
      <c r="Y31" s="2022">
        <v>0</v>
      </c>
      <c r="Z31" s="240">
        <v>0</v>
      </c>
      <c r="AA31" s="240">
        <v>0</v>
      </c>
      <c r="AB31" s="245">
        <v>0</v>
      </c>
      <c r="AC31" s="239">
        <v>0</v>
      </c>
      <c r="AD31" s="240">
        <v>0</v>
      </c>
      <c r="AE31" s="240">
        <v>0</v>
      </c>
      <c r="AF31" s="240">
        <v>0</v>
      </c>
      <c r="AG31" s="245">
        <v>0</v>
      </c>
      <c r="AH31" s="2022">
        <v>0</v>
      </c>
      <c r="AI31" s="2023">
        <v>0</v>
      </c>
      <c r="AJ31" s="2025">
        <v>0</v>
      </c>
      <c r="AK31" s="239">
        <v>0</v>
      </c>
      <c r="AL31" s="239">
        <v>0</v>
      </c>
      <c r="AM31" s="239">
        <v>0</v>
      </c>
      <c r="AN31" s="2023">
        <v>0</v>
      </c>
      <c r="AO31" s="245">
        <v>0</v>
      </c>
      <c r="AP31" s="239">
        <v>0</v>
      </c>
      <c r="AQ31" s="240">
        <v>0</v>
      </c>
      <c r="AR31" s="245">
        <v>0</v>
      </c>
      <c r="AS31" s="239">
        <v>0</v>
      </c>
      <c r="AT31" s="239">
        <v>0</v>
      </c>
      <c r="AU31" s="240">
        <v>0</v>
      </c>
      <c r="AV31" s="245">
        <v>0</v>
      </c>
      <c r="AW31" s="248">
        <v>7124</v>
      </c>
      <c r="AX31" s="239">
        <v>0</v>
      </c>
      <c r="AY31" s="240">
        <v>0</v>
      </c>
      <c r="AZ31" s="245">
        <v>0</v>
      </c>
      <c r="BA31" s="239">
        <v>0</v>
      </c>
      <c r="BB31" s="240">
        <v>0</v>
      </c>
      <c r="BC31" s="245">
        <v>0</v>
      </c>
      <c r="BD31" s="239">
        <v>0</v>
      </c>
      <c r="BE31" s="240">
        <v>0</v>
      </c>
      <c r="BF31" s="240">
        <v>0</v>
      </c>
      <c r="BG31" s="245">
        <v>0</v>
      </c>
      <c r="BH31" s="239">
        <v>0</v>
      </c>
      <c r="BI31" s="240">
        <v>0</v>
      </c>
      <c r="BJ31" s="245">
        <v>0</v>
      </c>
      <c r="BK31" s="239">
        <v>0</v>
      </c>
      <c r="BL31" s="240">
        <v>0</v>
      </c>
      <c r="BM31" s="240">
        <v>0</v>
      </c>
      <c r="BN31" s="268">
        <v>0</v>
      </c>
      <c r="BO31" s="239">
        <v>0</v>
      </c>
      <c r="BP31" s="240">
        <v>0</v>
      </c>
      <c r="BQ31" s="240">
        <v>0</v>
      </c>
      <c r="BR31" s="268">
        <v>0</v>
      </c>
      <c r="BS31" s="2022">
        <v>0</v>
      </c>
      <c r="BT31" s="240">
        <v>0</v>
      </c>
      <c r="BU31" s="240">
        <v>0</v>
      </c>
      <c r="BV31" s="245">
        <v>0</v>
      </c>
      <c r="BW31" s="239">
        <v>0</v>
      </c>
      <c r="BX31" s="240">
        <v>0</v>
      </c>
      <c r="BY31" s="245">
        <v>0</v>
      </c>
      <c r="BZ31" s="239">
        <v>0</v>
      </c>
      <c r="CA31" s="240">
        <v>0</v>
      </c>
      <c r="CB31" s="240">
        <v>0</v>
      </c>
      <c r="CC31" s="240">
        <v>0</v>
      </c>
      <c r="CD31" s="245">
        <v>0</v>
      </c>
      <c r="CE31" s="239">
        <v>0</v>
      </c>
      <c r="CF31" s="243">
        <v>0</v>
      </c>
      <c r="CG31" s="240">
        <v>0</v>
      </c>
      <c r="CH31" s="246">
        <v>0</v>
      </c>
      <c r="CI31" s="239">
        <v>0</v>
      </c>
      <c r="CJ31" s="240">
        <v>0</v>
      </c>
      <c r="CK31" s="245">
        <v>0</v>
      </c>
      <c r="CL31" s="239">
        <v>0</v>
      </c>
      <c r="CM31" s="240">
        <v>0</v>
      </c>
      <c r="CN31" s="245">
        <v>0</v>
      </c>
      <c r="CO31" s="239">
        <v>0</v>
      </c>
      <c r="CP31" s="240">
        <v>0</v>
      </c>
      <c r="CQ31" s="245">
        <v>0</v>
      </c>
      <c r="CR31" s="2022">
        <v>0</v>
      </c>
      <c r="CS31" s="2023">
        <v>0</v>
      </c>
      <c r="CT31" s="2025">
        <v>0</v>
      </c>
      <c r="CU31" s="239">
        <v>0</v>
      </c>
      <c r="CV31" s="240">
        <v>0</v>
      </c>
      <c r="CW31" s="245">
        <v>0</v>
      </c>
      <c r="CX31" s="239">
        <v>0</v>
      </c>
      <c r="CY31" s="240">
        <v>0</v>
      </c>
      <c r="CZ31" s="268">
        <v>0</v>
      </c>
      <c r="DA31" s="239">
        <v>0</v>
      </c>
      <c r="DB31" s="239">
        <v>5873</v>
      </c>
      <c r="DC31" s="303">
        <v>12997</v>
      </c>
      <c r="DD31" s="250">
        <v>0</v>
      </c>
      <c r="DE31" s="250">
        <v>0</v>
      </c>
      <c r="DF31" s="250">
        <v>0</v>
      </c>
      <c r="DG31" s="1998">
        <v>0</v>
      </c>
      <c r="DH31" s="250">
        <v>0</v>
      </c>
      <c r="DI31" s="241">
        <v>12997</v>
      </c>
      <c r="DK31" s="33"/>
      <c r="DO31" s="391"/>
      <c r="DP31" s="391"/>
      <c r="DQ31" s="391"/>
      <c r="DR31" s="685"/>
    </row>
    <row r="32" spans="1:122" ht="13.5" customHeight="1" x14ac:dyDescent="0.15">
      <c r="A32" s="1460"/>
      <c r="B32" s="1530"/>
      <c r="C32" s="698" t="s">
        <v>385</v>
      </c>
      <c r="D32" s="238"/>
      <c r="E32" s="693"/>
      <c r="F32" s="239">
        <v>0</v>
      </c>
      <c r="G32" s="240">
        <v>0</v>
      </c>
      <c r="H32" s="690">
        <v>0</v>
      </c>
      <c r="I32" s="239">
        <v>0</v>
      </c>
      <c r="J32" s="239">
        <v>0</v>
      </c>
      <c r="K32" s="240">
        <v>0</v>
      </c>
      <c r="L32" s="690">
        <v>0</v>
      </c>
      <c r="M32" s="239">
        <v>0</v>
      </c>
      <c r="N32" s="240">
        <v>0</v>
      </c>
      <c r="O32" s="690">
        <v>0</v>
      </c>
      <c r="P32" s="239">
        <v>0</v>
      </c>
      <c r="Q32" s="240">
        <v>0</v>
      </c>
      <c r="R32" s="240">
        <v>0</v>
      </c>
      <c r="S32" s="690">
        <v>0</v>
      </c>
      <c r="T32" s="239">
        <v>0</v>
      </c>
      <c r="U32" s="239">
        <v>0</v>
      </c>
      <c r="V32" s="2023">
        <v>0</v>
      </c>
      <c r="W32" s="2024">
        <v>0</v>
      </c>
      <c r="X32" s="2022">
        <v>0</v>
      </c>
      <c r="Y32" s="2022">
        <v>0</v>
      </c>
      <c r="Z32" s="240">
        <v>0</v>
      </c>
      <c r="AA32" s="240">
        <v>0</v>
      </c>
      <c r="AB32" s="690">
        <v>0</v>
      </c>
      <c r="AC32" s="239">
        <v>0</v>
      </c>
      <c r="AD32" s="240">
        <v>0</v>
      </c>
      <c r="AE32" s="240">
        <v>0</v>
      </c>
      <c r="AF32" s="240">
        <v>0</v>
      </c>
      <c r="AG32" s="690">
        <v>0</v>
      </c>
      <c r="AH32" s="2022">
        <v>0</v>
      </c>
      <c r="AI32" s="2023">
        <v>0</v>
      </c>
      <c r="AJ32" s="2024">
        <v>0</v>
      </c>
      <c r="AK32" s="239">
        <v>0</v>
      </c>
      <c r="AL32" s="239">
        <v>0</v>
      </c>
      <c r="AM32" s="239">
        <v>0</v>
      </c>
      <c r="AN32" s="2023">
        <v>0</v>
      </c>
      <c r="AO32" s="690">
        <v>0</v>
      </c>
      <c r="AP32" s="239">
        <v>0</v>
      </c>
      <c r="AQ32" s="240">
        <v>0</v>
      </c>
      <c r="AR32" s="690">
        <v>0</v>
      </c>
      <c r="AS32" s="239">
        <v>0</v>
      </c>
      <c r="AT32" s="239">
        <v>0</v>
      </c>
      <c r="AU32" s="240">
        <v>0</v>
      </c>
      <c r="AV32" s="690">
        <v>0</v>
      </c>
      <c r="AW32" s="248">
        <v>0</v>
      </c>
      <c r="AX32" s="239">
        <v>0</v>
      </c>
      <c r="AY32" s="240">
        <v>0</v>
      </c>
      <c r="AZ32" s="690">
        <v>0</v>
      </c>
      <c r="BA32" s="239">
        <v>0</v>
      </c>
      <c r="BB32" s="240">
        <v>0</v>
      </c>
      <c r="BC32" s="690">
        <v>0</v>
      </c>
      <c r="BD32" s="239">
        <v>0</v>
      </c>
      <c r="BE32" s="240">
        <v>0</v>
      </c>
      <c r="BF32" s="240">
        <v>0</v>
      </c>
      <c r="BG32" s="690">
        <v>0</v>
      </c>
      <c r="BH32" s="239">
        <v>0</v>
      </c>
      <c r="BI32" s="240">
        <v>0</v>
      </c>
      <c r="BJ32" s="690">
        <v>0</v>
      </c>
      <c r="BK32" s="239">
        <v>0</v>
      </c>
      <c r="BL32" s="240">
        <v>0</v>
      </c>
      <c r="BM32" s="240">
        <v>0</v>
      </c>
      <c r="BN32" s="690">
        <v>0</v>
      </c>
      <c r="BO32" s="239">
        <v>0</v>
      </c>
      <c r="BP32" s="240">
        <v>0</v>
      </c>
      <c r="BQ32" s="240">
        <v>0</v>
      </c>
      <c r="BR32" s="691">
        <v>0</v>
      </c>
      <c r="BS32" s="2022">
        <v>0</v>
      </c>
      <c r="BT32" s="240">
        <v>0</v>
      </c>
      <c r="BU32" s="240">
        <v>0</v>
      </c>
      <c r="BV32" s="690">
        <v>0</v>
      </c>
      <c r="BW32" s="239">
        <v>0</v>
      </c>
      <c r="BX32" s="240">
        <v>0</v>
      </c>
      <c r="BY32" s="690">
        <v>0</v>
      </c>
      <c r="BZ32" s="239">
        <v>0</v>
      </c>
      <c r="CA32" s="240">
        <v>0</v>
      </c>
      <c r="CB32" s="240">
        <v>0</v>
      </c>
      <c r="CC32" s="240">
        <v>0</v>
      </c>
      <c r="CD32" s="690">
        <v>0</v>
      </c>
      <c r="CE32" s="239">
        <v>0</v>
      </c>
      <c r="CF32" s="243">
        <v>0</v>
      </c>
      <c r="CG32" s="240">
        <v>0</v>
      </c>
      <c r="CH32" s="246">
        <v>0</v>
      </c>
      <c r="CI32" s="239">
        <v>0</v>
      </c>
      <c r="CJ32" s="240">
        <v>0</v>
      </c>
      <c r="CK32" s="690">
        <v>0</v>
      </c>
      <c r="CL32" s="239">
        <v>0</v>
      </c>
      <c r="CM32" s="240">
        <v>0</v>
      </c>
      <c r="CN32" s="690">
        <v>0</v>
      </c>
      <c r="CO32" s="239">
        <v>0</v>
      </c>
      <c r="CP32" s="240">
        <v>0</v>
      </c>
      <c r="CQ32" s="690">
        <v>0</v>
      </c>
      <c r="CR32" s="2022">
        <v>0</v>
      </c>
      <c r="CS32" s="2023">
        <v>0</v>
      </c>
      <c r="CT32" s="2024">
        <v>0</v>
      </c>
      <c r="CU32" s="239">
        <v>0</v>
      </c>
      <c r="CV32" s="240">
        <v>0</v>
      </c>
      <c r="CW32" s="690">
        <v>0</v>
      </c>
      <c r="CX32" s="239">
        <v>0</v>
      </c>
      <c r="CY32" s="240">
        <v>0</v>
      </c>
      <c r="CZ32" s="690">
        <v>0</v>
      </c>
      <c r="DA32" s="239">
        <v>0</v>
      </c>
      <c r="DB32" s="239">
        <v>0</v>
      </c>
      <c r="DC32" s="303">
        <v>0</v>
      </c>
      <c r="DD32" s="250">
        <v>0</v>
      </c>
      <c r="DE32" s="250">
        <v>0</v>
      </c>
      <c r="DF32" s="250">
        <v>0</v>
      </c>
      <c r="DG32" s="1998">
        <v>0</v>
      </c>
      <c r="DH32" s="250">
        <v>0</v>
      </c>
      <c r="DI32" s="241">
        <v>0</v>
      </c>
      <c r="DK32" s="33"/>
      <c r="DO32" s="391"/>
      <c r="DP32" s="391"/>
      <c r="DQ32" s="391"/>
      <c r="DR32" s="685"/>
    </row>
    <row r="33" spans="1:122" ht="13.5" customHeight="1" x14ac:dyDescent="0.15">
      <c r="A33" s="1528"/>
      <c r="B33" s="1531"/>
      <c r="C33" s="699" t="s">
        <v>386</v>
      </c>
      <c r="D33" s="252"/>
      <c r="E33" s="700"/>
      <c r="F33" s="253">
        <v>0</v>
      </c>
      <c r="G33" s="254">
        <v>0</v>
      </c>
      <c r="H33" s="259">
        <v>0</v>
      </c>
      <c r="I33" s="253">
        <v>0</v>
      </c>
      <c r="J33" s="253">
        <v>0</v>
      </c>
      <c r="K33" s="254">
        <v>0</v>
      </c>
      <c r="L33" s="259">
        <v>0</v>
      </c>
      <c r="M33" s="253">
        <v>0</v>
      </c>
      <c r="N33" s="254">
        <v>0</v>
      </c>
      <c r="O33" s="259">
        <v>0</v>
      </c>
      <c r="P33" s="253">
        <v>0</v>
      </c>
      <c r="Q33" s="254">
        <v>0</v>
      </c>
      <c r="R33" s="254">
        <v>0</v>
      </c>
      <c r="S33" s="259">
        <v>0</v>
      </c>
      <c r="T33" s="253">
        <v>0</v>
      </c>
      <c r="U33" s="253">
        <v>0</v>
      </c>
      <c r="V33" s="2028">
        <v>0</v>
      </c>
      <c r="W33" s="2040">
        <v>0</v>
      </c>
      <c r="X33" s="2027">
        <v>0</v>
      </c>
      <c r="Y33" s="2027">
        <v>0</v>
      </c>
      <c r="Z33" s="254">
        <v>0</v>
      </c>
      <c r="AA33" s="254">
        <v>0</v>
      </c>
      <c r="AB33" s="259">
        <v>0</v>
      </c>
      <c r="AC33" s="253">
        <v>0</v>
      </c>
      <c r="AD33" s="254">
        <v>0</v>
      </c>
      <c r="AE33" s="254">
        <v>0</v>
      </c>
      <c r="AF33" s="254">
        <v>0</v>
      </c>
      <c r="AG33" s="259">
        <v>0</v>
      </c>
      <c r="AH33" s="2027">
        <v>0</v>
      </c>
      <c r="AI33" s="2028">
        <v>0</v>
      </c>
      <c r="AJ33" s="2040">
        <v>0</v>
      </c>
      <c r="AK33" s="253">
        <v>0</v>
      </c>
      <c r="AL33" s="253">
        <v>0</v>
      </c>
      <c r="AM33" s="253">
        <v>0</v>
      </c>
      <c r="AN33" s="2028">
        <v>0</v>
      </c>
      <c r="AO33" s="259">
        <v>0</v>
      </c>
      <c r="AP33" s="253">
        <v>0</v>
      </c>
      <c r="AQ33" s="254">
        <v>0</v>
      </c>
      <c r="AR33" s="259">
        <v>0</v>
      </c>
      <c r="AS33" s="253">
        <v>0</v>
      </c>
      <c r="AT33" s="253">
        <v>0</v>
      </c>
      <c r="AU33" s="254">
        <v>0</v>
      </c>
      <c r="AV33" s="259">
        <v>0</v>
      </c>
      <c r="AW33" s="262">
        <v>0</v>
      </c>
      <c r="AX33" s="253">
        <v>0</v>
      </c>
      <c r="AY33" s="254">
        <v>0</v>
      </c>
      <c r="AZ33" s="259">
        <v>0</v>
      </c>
      <c r="BA33" s="253">
        <v>0</v>
      </c>
      <c r="BB33" s="254">
        <v>0</v>
      </c>
      <c r="BC33" s="259">
        <v>0</v>
      </c>
      <c r="BD33" s="253">
        <v>0</v>
      </c>
      <c r="BE33" s="254">
        <v>0</v>
      </c>
      <c r="BF33" s="254">
        <v>0</v>
      </c>
      <c r="BG33" s="259">
        <v>0</v>
      </c>
      <c r="BH33" s="253">
        <v>0</v>
      </c>
      <c r="BI33" s="254">
        <v>0</v>
      </c>
      <c r="BJ33" s="259">
        <v>0</v>
      </c>
      <c r="BK33" s="253">
        <v>0</v>
      </c>
      <c r="BL33" s="254">
        <v>0</v>
      </c>
      <c r="BM33" s="254">
        <v>0</v>
      </c>
      <c r="BN33" s="259">
        <v>0</v>
      </c>
      <c r="BO33" s="253">
        <v>0</v>
      </c>
      <c r="BP33" s="254">
        <v>0</v>
      </c>
      <c r="BQ33" s="254">
        <v>0</v>
      </c>
      <c r="BR33" s="259">
        <v>0</v>
      </c>
      <c r="BS33" s="2027">
        <v>0</v>
      </c>
      <c r="BT33" s="254">
        <v>0</v>
      </c>
      <c r="BU33" s="254">
        <v>0</v>
      </c>
      <c r="BV33" s="259">
        <v>0</v>
      </c>
      <c r="BW33" s="253">
        <v>0</v>
      </c>
      <c r="BX33" s="254">
        <v>0</v>
      </c>
      <c r="BY33" s="259">
        <v>0</v>
      </c>
      <c r="BZ33" s="253">
        <v>0</v>
      </c>
      <c r="CA33" s="254">
        <v>0</v>
      </c>
      <c r="CB33" s="254">
        <v>0</v>
      </c>
      <c r="CC33" s="254">
        <v>0</v>
      </c>
      <c r="CD33" s="259">
        <v>0</v>
      </c>
      <c r="CE33" s="253">
        <v>0</v>
      </c>
      <c r="CF33" s="257">
        <v>0</v>
      </c>
      <c r="CG33" s="254">
        <v>0</v>
      </c>
      <c r="CH33" s="260">
        <v>0</v>
      </c>
      <c r="CI33" s="253">
        <v>0</v>
      </c>
      <c r="CJ33" s="254">
        <v>0</v>
      </c>
      <c r="CK33" s="259">
        <v>0</v>
      </c>
      <c r="CL33" s="253">
        <v>0</v>
      </c>
      <c r="CM33" s="254">
        <v>0</v>
      </c>
      <c r="CN33" s="259">
        <v>0</v>
      </c>
      <c r="CO33" s="253">
        <v>0</v>
      </c>
      <c r="CP33" s="254">
        <v>0</v>
      </c>
      <c r="CQ33" s="259">
        <v>0</v>
      </c>
      <c r="CR33" s="2027">
        <v>0</v>
      </c>
      <c r="CS33" s="2028">
        <v>0</v>
      </c>
      <c r="CT33" s="2040">
        <v>0</v>
      </c>
      <c r="CU33" s="253">
        <v>0</v>
      </c>
      <c r="CV33" s="254">
        <v>0</v>
      </c>
      <c r="CW33" s="259">
        <v>0</v>
      </c>
      <c r="CX33" s="253">
        <v>0</v>
      </c>
      <c r="CY33" s="254">
        <v>0</v>
      </c>
      <c r="CZ33" s="259">
        <v>0</v>
      </c>
      <c r="DA33" s="253">
        <v>0</v>
      </c>
      <c r="DB33" s="253">
        <v>0</v>
      </c>
      <c r="DC33" s="702">
        <v>0</v>
      </c>
      <c r="DD33" s="703">
        <v>0</v>
      </c>
      <c r="DE33" s="703">
        <v>0</v>
      </c>
      <c r="DF33" s="703">
        <v>0</v>
      </c>
      <c r="DG33" s="1999">
        <v>0</v>
      </c>
      <c r="DH33" s="703">
        <v>0</v>
      </c>
      <c r="DI33" s="305">
        <v>0</v>
      </c>
      <c r="DK33" s="33"/>
      <c r="DO33" s="391"/>
      <c r="DP33" s="391"/>
      <c r="DQ33" s="391"/>
      <c r="DR33" s="685"/>
    </row>
    <row r="34" spans="1:122" ht="13.5" customHeight="1" x14ac:dyDescent="0.15">
      <c r="A34" s="704" t="s">
        <v>387</v>
      </c>
      <c r="B34" s="150"/>
      <c r="C34" s="150"/>
      <c r="D34" s="150"/>
      <c r="E34" s="686"/>
      <c r="F34" s="705">
        <v>7425312</v>
      </c>
      <c r="G34" s="706">
        <v>107960</v>
      </c>
      <c r="H34" s="707">
        <v>7533272</v>
      </c>
      <c r="I34" s="705">
        <v>1919912</v>
      </c>
      <c r="J34" s="705">
        <v>1738975</v>
      </c>
      <c r="K34" s="706">
        <v>138302</v>
      </c>
      <c r="L34" s="707">
        <v>1877277</v>
      </c>
      <c r="M34" s="705">
        <v>1258518</v>
      </c>
      <c r="N34" s="706">
        <v>71366</v>
      </c>
      <c r="O34" s="707">
        <v>1329884</v>
      </c>
      <c r="P34" s="705">
        <v>724326</v>
      </c>
      <c r="Q34" s="706">
        <v>290536</v>
      </c>
      <c r="R34" s="706">
        <v>171686</v>
      </c>
      <c r="S34" s="707">
        <v>1186548</v>
      </c>
      <c r="T34" s="705">
        <v>711755</v>
      </c>
      <c r="U34" s="705">
        <v>1446360</v>
      </c>
      <c r="V34" s="2031">
        <v>50384</v>
      </c>
      <c r="W34" s="2032">
        <v>1496744</v>
      </c>
      <c r="X34" s="2030">
        <v>591951</v>
      </c>
      <c r="Y34" s="2030">
        <v>592452</v>
      </c>
      <c r="Z34" s="706">
        <v>29783</v>
      </c>
      <c r="AA34" s="706">
        <v>161370</v>
      </c>
      <c r="AB34" s="707">
        <v>783605</v>
      </c>
      <c r="AC34" s="705">
        <v>326118</v>
      </c>
      <c r="AD34" s="706">
        <v>106577</v>
      </c>
      <c r="AE34" s="706">
        <v>145353</v>
      </c>
      <c r="AF34" s="706">
        <v>29831</v>
      </c>
      <c r="AG34" s="707">
        <v>607879</v>
      </c>
      <c r="AH34" s="2030">
        <v>224392</v>
      </c>
      <c r="AI34" s="2031">
        <v>21210</v>
      </c>
      <c r="AJ34" s="2032">
        <v>245602</v>
      </c>
      <c r="AK34" s="705">
        <v>1739300</v>
      </c>
      <c r="AL34" s="705">
        <v>832115</v>
      </c>
      <c r="AM34" s="705">
        <v>3814015</v>
      </c>
      <c r="AN34" s="2031">
        <v>1337739</v>
      </c>
      <c r="AO34" s="707">
        <v>5151754</v>
      </c>
      <c r="AP34" s="705">
        <v>2675314</v>
      </c>
      <c r="AQ34" s="706">
        <v>5921</v>
      </c>
      <c r="AR34" s="707">
        <v>2681235</v>
      </c>
      <c r="AS34" s="705">
        <v>966598</v>
      </c>
      <c r="AT34" s="705">
        <v>1008390</v>
      </c>
      <c r="AU34" s="706">
        <v>34825</v>
      </c>
      <c r="AV34" s="707">
        <v>1043215</v>
      </c>
      <c r="AW34" s="708">
        <v>536172</v>
      </c>
      <c r="AX34" s="705">
        <v>516097</v>
      </c>
      <c r="AY34" s="706">
        <v>256186</v>
      </c>
      <c r="AZ34" s="707">
        <v>772283</v>
      </c>
      <c r="BA34" s="705">
        <v>740451</v>
      </c>
      <c r="BB34" s="706">
        <v>300259</v>
      </c>
      <c r="BC34" s="707">
        <v>1040710</v>
      </c>
      <c r="BD34" s="705">
        <v>947366</v>
      </c>
      <c r="BE34" s="706">
        <v>38794</v>
      </c>
      <c r="BF34" s="706">
        <v>282983</v>
      </c>
      <c r="BG34" s="707">
        <v>1269143</v>
      </c>
      <c r="BH34" s="705">
        <v>322926</v>
      </c>
      <c r="BI34" s="706">
        <v>112372</v>
      </c>
      <c r="BJ34" s="707">
        <v>435298</v>
      </c>
      <c r="BK34" s="705">
        <v>211208</v>
      </c>
      <c r="BL34" s="706">
        <v>547862</v>
      </c>
      <c r="BM34" s="706">
        <v>205656</v>
      </c>
      <c r="BN34" s="146">
        <v>964726</v>
      </c>
      <c r="BO34" s="705">
        <v>310533</v>
      </c>
      <c r="BP34" s="706">
        <v>219392</v>
      </c>
      <c r="BQ34" s="706">
        <v>265762</v>
      </c>
      <c r="BR34" s="146">
        <v>795687</v>
      </c>
      <c r="BS34" s="2030">
        <v>335038</v>
      </c>
      <c r="BT34" s="706">
        <v>168074</v>
      </c>
      <c r="BU34" s="706">
        <v>15265</v>
      </c>
      <c r="BV34" s="707">
        <v>518377</v>
      </c>
      <c r="BW34" s="705">
        <v>544444</v>
      </c>
      <c r="BX34" s="706">
        <v>19222</v>
      </c>
      <c r="BY34" s="707">
        <v>563666</v>
      </c>
      <c r="BZ34" s="705">
        <v>175494</v>
      </c>
      <c r="CA34" s="706">
        <v>198202</v>
      </c>
      <c r="CB34" s="706">
        <v>62019</v>
      </c>
      <c r="CC34" s="706">
        <v>30353</v>
      </c>
      <c r="CD34" s="707">
        <v>466068</v>
      </c>
      <c r="CE34" s="705">
        <v>102972</v>
      </c>
      <c r="CF34" s="709">
        <v>478553</v>
      </c>
      <c r="CG34" s="706">
        <v>187429</v>
      </c>
      <c r="CH34" s="707">
        <v>665982</v>
      </c>
      <c r="CI34" s="705">
        <v>449138</v>
      </c>
      <c r="CJ34" s="706">
        <v>144393</v>
      </c>
      <c r="CK34" s="707">
        <v>593531</v>
      </c>
      <c r="CL34" s="705">
        <v>388967</v>
      </c>
      <c r="CM34" s="706">
        <v>132953</v>
      </c>
      <c r="CN34" s="707">
        <v>521920</v>
      </c>
      <c r="CO34" s="705">
        <v>297086</v>
      </c>
      <c r="CP34" s="706">
        <v>212844</v>
      </c>
      <c r="CQ34" s="707">
        <v>509930</v>
      </c>
      <c r="CR34" s="2030">
        <v>234632</v>
      </c>
      <c r="CS34" s="2031">
        <v>72023</v>
      </c>
      <c r="CT34" s="2032">
        <v>306655</v>
      </c>
      <c r="CU34" s="705">
        <v>759298</v>
      </c>
      <c r="CV34" s="706">
        <v>74431</v>
      </c>
      <c r="CW34" s="707">
        <v>833729</v>
      </c>
      <c r="CX34" s="705">
        <v>1767334</v>
      </c>
      <c r="CY34" s="706">
        <v>185444</v>
      </c>
      <c r="CZ34" s="146">
        <v>1952778</v>
      </c>
      <c r="DA34" s="705">
        <v>1656880</v>
      </c>
      <c r="DB34" s="705">
        <v>11385</v>
      </c>
      <c r="DC34" s="292">
        <v>38781777</v>
      </c>
      <c r="DD34" s="221">
        <v>29783</v>
      </c>
      <c r="DE34" s="221">
        <v>3736926</v>
      </c>
      <c r="DF34" s="221">
        <v>2571393</v>
      </c>
      <c r="DG34" s="2000">
        <v>21210</v>
      </c>
      <c r="DH34" s="221">
        <v>75449</v>
      </c>
      <c r="DI34" s="223">
        <v>45216538</v>
      </c>
      <c r="DK34" s="33"/>
      <c r="DO34" s="391"/>
      <c r="DP34" s="391"/>
      <c r="DQ34" s="391"/>
      <c r="DR34" s="685"/>
    </row>
    <row r="35" spans="1:122" ht="13.5" customHeight="1" x14ac:dyDescent="0.15">
      <c r="A35" s="111"/>
      <c r="B35" s="112"/>
      <c r="C35" s="710" t="s">
        <v>379</v>
      </c>
      <c r="D35" s="224"/>
      <c r="E35" s="711"/>
      <c r="F35" s="712">
        <v>5629797</v>
      </c>
      <c r="G35" s="713">
        <v>107960</v>
      </c>
      <c r="H35" s="690">
        <v>5737757</v>
      </c>
      <c r="I35" s="712">
        <v>1082934</v>
      </c>
      <c r="J35" s="712">
        <v>1342458</v>
      </c>
      <c r="K35" s="713">
        <v>124702</v>
      </c>
      <c r="L35" s="690">
        <v>1467160</v>
      </c>
      <c r="M35" s="712">
        <v>1154783</v>
      </c>
      <c r="N35" s="713">
        <v>67053</v>
      </c>
      <c r="O35" s="690">
        <v>1221836</v>
      </c>
      <c r="P35" s="712">
        <v>712681</v>
      </c>
      <c r="Q35" s="713">
        <v>276923</v>
      </c>
      <c r="R35" s="713">
        <v>164766</v>
      </c>
      <c r="S35" s="690">
        <v>1154370</v>
      </c>
      <c r="T35" s="712">
        <v>470346</v>
      </c>
      <c r="U35" s="712">
        <v>1219494</v>
      </c>
      <c r="V35" s="2034">
        <v>46144</v>
      </c>
      <c r="W35" s="2024">
        <v>1265638</v>
      </c>
      <c r="X35" s="2033">
        <v>422885</v>
      </c>
      <c r="Y35" s="2033">
        <v>511083</v>
      </c>
      <c r="Z35" s="713">
        <v>21839</v>
      </c>
      <c r="AA35" s="713">
        <v>140541</v>
      </c>
      <c r="AB35" s="690">
        <v>673463</v>
      </c>
      <c r="AC35" s="712">
        <v>320226</v>
      </c>
      <c r="AD35" s="713">
        <v>104490</v>
      </c>
      <c r="AE35" s="713">
        <v>140449</v>
      </c>
      <c r="AF35" s="713">
        <v>26952</v>
      </c>
      <c r="AG35" s="690">
        <v>592117</v>
      </c>
      <c r="AH35" s="2033">
        <v>218293</v>
      </c>
      <c r="AI35" s="2034">
        <v>20052</v>
      </c>
      <c r="AJ35" s="2024">
        <v>238345</v>
      </c>
      <c r="AK35" s="712">
        <v>862176</v>
      </c>
      <c r="AL35" s="712">
        <v>617301</v>
      </c>
      <c r="AM35" s="712">
        <v>1667254</v>
      </c>
      <c r="AN35" s="2034">
        <v>1213504</v>
      </c>
      <c r="AO35" s="690">
        <v>2880758</v>
      </c>
      <c r="AP35" s="712">
        <v>2207470</v>
      </c>
      <c r="AQ35" s="713">
        <v>5898</v>
      </c>
      <c r="AR35" s="690">
        <v>2213368</v>
      </c>
      <c r="AS35" s="712">
        <v>601658</v>
      </c>
      <c r="AT35" s="712">
        <v>616646</v>
      </c>
      <c r="AU35" s="713">
        <v>29366</v>
      </c>
      <c r="AV35" s="690">
        <v>646012</v>
      </c>
      <c r="AW35" s="714">
        <v>250645</v>
      </c>
      <c r="AX35" s="712">
        <v>218047</v>
      </c>
      <c r="AY35" s="713">
        <v>228755</v>
      </c>
      <c r="AZ35" s="690">
        <v>446802</v>
      </c>
      <c r="BA35" s="712">
        <v>725369</v>
      </c>
      <c r="BB35" s="713">
        <v>259140</v>
      </c>
      <c r="BC35" s="690">
        <v>984509</v>
      </c>
      <c r="BD35" s="712">
        <v>844961</v>
      </c>
      <c r="BE35" s="713">
        <v>35178</v>
      </c>
      <c r="BF35" s="713">
        <v>246186</v>
      </c>
      <c r="BG35" s="690">
        <v>1126325</v>
      </c>
      <c r="BH35" s="712">
        <v>304878</v>
      </c>
      <c r="BI35" s="713">
        <v>110542</v>
      </c>
      <c r="BJ35" s="690">
        <v>415420</v>
      </c>
      <c r="BK35" s="712">
        <v>202747</v>
      </c>
      <c r="BL35" s="713">
        <v>507929</v>
      </c>
      <c r="BM35" s="713">
        <v>181689</v>
      </c>
      <c r="BN35" s="690">
        <v>892365</v>
      </c>
      <c r="BO35" s="712">
        <v>277061</v>
      </c>
      <c r="BP35" s="713">
        <v>211652</v>
      </c>
      <c r="BQ35" s="713">
        <v>237292</v>
      </c>
      <c r="BR35" s="691">
        <v>726005</v>
      </c>
      <c r="BS35" s="2033">
        <v>274612</v>
      </c>
      <c r="BT35" s="713">
        <v>155644</v>
      </c>
      <c r="BU35" s="713">
        <v>13814</v>
      </c>
      <c r="BV35" s="690">
        <v>444070</v>
      </c>
      <c r="BW35" s="712">
        <v>374703</v>
      </c>
      <c r="BX35" s="713">
        <v>16812</v>
      </c>
      <c r="BY35" s="690">
        <v>391515</v>
      </c>
      <c r="BZ35" s="712">
        <v>158122</v>
      </c>
      <c r="CA35" s="713">
        <v>154281</v>
      </c>
      <c r="CB35" s="713">
        <v>47810</v>
      </c>
      <c r="CC35" s="713">
        <v>6955</v>
      </c>
      <c r="CD35" s="690">
        <v>367168</v>
      </c>
      <c r="CE35" s="712">
        <v>89153</v>
      </c>
      <c r="CF35" s="715">
        <v>300099</v>
      </c>
      <c r="CG35" s="713">
        <v>141814</v>
      </c>
      <c r="CH35" s="716">
        <v>441913</v>
      </c>
      <c r="CI35" s="712">
        <v>430891</v>
      </c>
      <c r="CJ35" s="713">
        <v>137071</v>
      </c>
      <c r="CK35" s="690">
        <v>567962</v>
      </c>
      <c r="CL35" s="712">
        <v>293381</v>
      </c>
      <c r="CM35" s="713">
        <v>109855</v>
      </c>
      <c r="CN35" s="690">
        <v>403236</v>
      </c>
      <c r="CO35" s="712">
        <v>273103</v>
      </c>
      <c r="CP35" s="713">
        <v>188863</v>
      </c>
      <c r="CQ35" s="690">
        <v>461966</v>
      </c>
      <c r="CR35" s="2033">
        <v>205972</v>
      </c>
      <c r="CS35" s="2034">
        <v>56649</v>
      </c>
      <c r="CT35" s="2024">
        <v>262621</v>
      </c>
      <c r="CU35" s="712">
        <v>508641</v>
      </c>
      <c r="CV35" s="713">
        <v>60027</v>
      </c>
      <c r="CW35" s="690">
        <v>568668</v>
      </c>
      <c r="CX35" s="712">
        <v>1498773</v>
      </c>
      <c r="CY35" s="713">
        <v>131363</v>
      </c>
      <c r="CZ35" s="690">
        <v>1630136</v>
      </c>
      <c r="DA35" s="712">
        <v>1014446</v>
      </c>
      <c r="DB35" s="712">
        <v>0</v>
      </c>
      <c r="DC35" s="299">
        <v>27903089</v>
      </c>
      <c r="DD35" s="300">
        <v>21839</v>
      </c>
      <c r="DE35" s="300">
        <v>3394221</v>
      </c>
      <c r="DF35" s="300">
        <v>2246127</v>
      </c>
      <c r="DG35" s="2001">
        <v>20052</v>
      </c>
      <c r="DH35" s="300">
        <v>47721</v>
      </c>
      <c r="DI35" s="302">
        <v>33633049</v>
      </c>
      <c r="DK35" s="33"/>
      <c r="DO35" s="391"/>
      <c r="DP35" s="391"/>
      <c r="DQ35" s="391"/>
      <c r="DR35" s="685"/>
    </row>
    <row r="36" spans="1:122" ht="13.5" customHeight="1" x14ac:dyDescent="0.15">
      <c r="A36" s="111"/>
      <c r="B36" s="112"/>
      <c r="C36" s="724" t="s">
        <v>380</v>
      </c>
      <c r="D36" s="725"/>
      <c r="E36" s="726"/>
      <c r="F36" s="239">
        <v>0</v>
      </c>
      <c r="G36" s="240">
        <v>0</v>
      </c>
      <c r="H36" s="694">
        <v>0</v>
      </c>
      <c r="I36" s="239">
        <v>0</v>
      </c>
      <c r="J36" s="239">
        <v>0</v>
      </c>
      <c r="K36" s="240">
        <v>0</v>
      </c>
      <c r="L36" s="694">
        <v>0</v>
      </c>
      <c r="M36" s="239">
        <v>8760</v>
      </c>
      <c r="N36" s="240">
        <v>660</v>
      </c>
      <c r="O36" s="694">
        <v>9420</v>
      </c>
      <c r="P36" s="239">
        <v>0</v>
      </c>
      <c r="Q36" s="240">
        <v>0</v>
      </c>
      <c r="R36" s="240">
        <v>0</v>
      </c>
      <c r="S36" s="694">
        <v>0</v>
      </c>
      <c r="T36" s="239">
        <v>0</v>
      </c>
      <c r="U36" s="239">
        <v>0</v>
      </c>
      <c r="V36" s="2023">
        <v>0</v>
      </c>
      <c r="W36" s="2026">
        <v>0</v>
      </c>
      <c r="X36" s="2022">
        <v>0</v>
      </c>
      <c r="Y36" s="2022">
        <v>0</v>
      </c>
      <c r="Z36" s="240">
        <v>0</v>
      </c>
      <c r="AA36" s="240">
        <v>0</v>
      </c>
      <c r="AB36" s="694">
        <v>0</v>
      </c>
      <c r="AC36" s="239">
        <v>1175</v>
      </c>
      <c r="AD36" s="240">
        <v>0</v>
      </c>
      <c r="AE36" s="240">
        <v>1466</v>
      </c>
      <c r="AF36" s="240">
        <v>225</v>
      </c>
      <c r="AG36" s="694">
        <v>2866</v>
      </c>
      <c r="AH36" s="2022">
        <v>1520</v>
      </c>
      <c r="AI36" s="2023">
        <v>0</v>
      </c>
      <c r="AJ36" s="2026">
        <v>1520</v>
      </c>
      <c r="AK36" s="239">
        <v>306419</v>
      </c>
      <c r="AL36" s="239">
        <v>0</v>
      </c>
      <c r="AM36" s="239">
        <v>0</v>
      </c>
      <c r="AN36" s="2023">
        <v>0</v>
      </c>
      <c r="AO36" s="694">
        <v>0</v>
      </c>
      <c r="AP36" s="239">
        <v>12585</v>
      </c>
      <c r="AQ36" s="240">
        <v>0</v>
      </c>
      <c r="AR36" s="694">
        <v>12585</v>
      </c>
      <c r="AS36" s="239">
        <v>0</v>
      </c>
      <c r="AT36" s="239">
        <v>0</v>
      </c>
      <c r="AU36" s="240">
        <v>0</v>
      </c>
      <c r="AV36" s="694">
        <v>0</v>
      </c>
      <c r="AW36" s="248">
        <v>0</v>
      </c>
      <c r="AX36" s="239">
        <v>0</v>
      </c>
      <c r="AY36" s="240">
        <v>0</v>
      </c>
      <c r="AZ36" s="694">
        <v>0</v>
      </c>
      <c r="BA36" s="239">
        <v>0</v>
      </c>
      <c r="BB36" s="240">
        <v>0</v>
      </c>
      <c r="BC36" s="694">
        <v>0</v>
      </c>
      <c r="BD36" s="239">
        <v>0</v>
      </c>
      <c r="BE36" s="240">
        <v>0</v>
      </c>
      <c r="BF36" s="240">
        <v>0</v>
      </c>
      <c r="BG36" s="694">
        <v>0</v>
      </c>
      <c r="BH36" s="239">
        <v>0</v>
      </c>
      <c r="BI36" s="240">
        <v>0</v>
      </c>
      <c r="BJ36" s="694">
        <v>0</v>
      </c>
      <c r="BK36" s="239">
        <v>0</v>
      </c>
      <c r="BL36" s="240">
        <v>0</v>
      </c>
      <c r="BM36" s="240">
        <v>0</v>
      </c>
      <c r="BN36" s="245">
        <v>0</v>
      </c>
      <c r="BO36" s="239">
        <v>0</v>
      </c>
      <c r="BP36" s="240">
        <v>0</v>
      </c>
      <c r="BQ36" s="240">
        <v>0</v>
      </c>
      <c r="BR36" s="245">
        <v>0</v>
      </c>
      <c r="BS36" s="2022">
        <v>3658</v>
      </c>
      <c r="BT36" s="240">
        <v>4964</v>
      </c>
      <c r="BU36" s="240">
        <v>0</v>
      </c>
      <c r="BV36" s="694">
        <v>8622</v>
      </c>
      <c r="BW36" s="239">
        <v>0</v>
      </c>
      <c r="BX36" s="240">
        <v>0</v>
      </c>
      <c r="BY36" s="694">
        <v>0</v>
      </c>
      <c r="BZ36" s="239">
        <v>0</v>
      </c>
      <c r="CA36" s="240">
        <v>0</v>
      </c>
      <c r="CB36" s="240">
        <v>0</v>
      </c>
      <c r="CC36" s="240">
        <v>0</v>
      </c>
      <c r="CD36" s="694">
        <v>0</v>
      </c>
      <c r="CE36" s="239">
        <v>2130</v>
      </c>
      <c r="CF36" s="243">
        <v>4130</v>
      </c>
      <c r="CG36" s="240">
        <v>5740</v>
      </c>
      <c r="CH36" s="246">
        <v>9870</v>
      </c>
      <c r="CI36" s="239">
        <v>0</v>
      </c>
      <c r="CJ36" s="240">
        <v>0</v>
      </c>
      <c r="CK36" s="694">
        <v>0</v>
      </c>
      <c r="CL36" s="239">
        <v>2560</v>
      </c>
      <c r="CM36" s="240">
        <v>0</v>
      </c>
      <c r="CN36" s="694">
        <v>2560</v>
      </c>
      <c r="CO36" s="239">
        <v>0</v>
      </c>
      <c r="CP36" s="240">
        <v>0</v>
      </c>
      <c r="CQ36" s="694">
        <v>0</v>
      </c>
      <c r="CR36" s="2022">
        <v>0</v>
      </c>
      <c r="CS36" s="2023">
        <v>0</v>
      </c>
      <c r="CT36" s="2026">
        <v>0</v>
      </c>
      <c r="CU36" s="239">
        <v>0</v>
      </c>
      <c r="CV36" s="240">
        <v>0</v>
      </c>
      <c r="CW36" s="694">
        <v>0</v>
      </c>
      <c r="CX36" s="239">
        <v>0</v>
      </c>
      <c r="CY36" s="240">
        <v>0</v>
      </c>
      <c r="CZ36" s="245">
        <v>0</v>
      </c>
      <c r="DA36" s="239">
        <v>0</v>
      </c>
      <c r="DB36" s="239">
        <v>2860</v>
      </c>
      <c r="DC36" s="303">
        <v>345797</v>
      </c>
      <c r="DD36" s="250">
        <v>0</v>
      </c>
      <c r="DE36" s="250">
        <v>660</v>
      </c>
      <c r="DF36" s="250">
        <v>12170</v>
      </c>
      <c r="DG36" s="1998">
        <v>0</v>
      </c>
      <c r="DH36" s="250">
        <v>225</v>
      </c>
      <c r="DI36" s="241">
        <v>358852</v>
      </c>
      <c r="DK36" s="33"/>
      <c r="DO36" s="391"/>
      <c r="DP36" s="391"/>
      <c r="DQ36" s="391"/>
      <c r="DR36" s="685"/>
    </row>
    <row r="37" spans="1:122" ht="13.5" customHeight="1" x14ac:dyDescent="0.15">
      <c r="A37" s="111"/>
      <c r="B37" s="112"/>
      <c r="C37" s="727" t="s">
        <v>388</v>
      </c>
      <c r="D37" s="238"/>
      <c r="E37" s="693"/>
      <c r="F37" s="239">
        <v>0</v>
      </c>
      <c r="G37" s="240">
        <v>0</v>
      </c>
      <c r="H37" s="694">
        <v>0</v>
      </c>
      <c r="I37" s="239">
        <v>0</v>
      </c>
      <c r="J37" s="239">
        <v>0</v>
      </c>
      <c r="K37" s="240">
        <v>0</v>
      </c>
      <c r="L37" s="694">
        <v>0</v>
      </c>
      <c r="M37" s="239">
        <v>0</v>
      </c>
      <c r="N37" s="240">
        <v>0</v>
      </c>
      <c r="O37" s="694">
        <v>0</v>
      </c>
      <c r="P37" s="239">
        <v>0</v>
      </c>
      <c r="Q37" s="240">
        <v>0</v>
      </c>
      <c r="R37" s="240">
        <v>0</v>
      </c>
      <c r="S37" s="694">
        <v>0</v>
      </c>
      <c r="T37" s="239">
        <v>0</v>
      </c>
      <c r="U37" s="239">
        <v>0</v>
      </c>
      <c r="V37" s="2023">
        <v>0</v>
      </c>
      <c r="W37" s="2026">
        <v>0</v>
      </c>
      <c r="X37" s="2022">
        <v>0</v>
      </c>
      <c r="Y37" s="2022">
        <v>0</v>
      </c>
      <c r="Z37" s="240">
        <v>0</v>
      </c>
      <c r="AA37" s="240">
        <v>0</v>
      </c>
      <c r="AB37" s="694">
        <v>0</v>
      </c>
      <c r="AC37" s="239">
        <v>0</v>
      </c>
      <c r="AD37" s="240">
        <v>0</v>
      </c>
      <c r="AE37" s="240">
        <v>0</v>
      </c>
      <c r="AF37" s="240">
        <v>0</v>
      </c>
      <c r="AG37" s="694">
        <v>0</v>
      </c>
      <c r="AH37" s="2022">
        <v>0</v>
      </c>
      <c r="AI37" s="2023">
        <v>0</v>
      </c>
      <c r="AJ37" s="2026">
        <v>0</v>
      </c>
      <c r="AK37" s="239">
        <v>0</v>
      </c>
      <c r="AL37" s="239">
        <v>0</v>
      </c>
      <c r="AM37" s="239">
        <v>0</v>
      </c>
      <c r="AN37" s="2023">
        <v>0</v>
      </c>
      <c r="AO37" s="694">
        <v>0</v>
      </c>
      <c r="AP37" s="239">
        <v>0</v>
      </c>
      <c r="AQ37" s="240">
        <v>0</v>
      </c>
      <c r="AR37" s="694">
        <v>0</v>
      </c>
      <c r="AS37" s="239">
        <v>0</v>
      </c>
      <c r="AT37" s="239">
        <v>0</v>
      </c>
      <c r="AU37" s="240">
        <v>0</v>
      </c>
      <c r="AV37" s="694">
        <v>0</v>
      </c>
      <c r="AW37" s="248">
        <v>0</v>
      </c>
      <c r="AX37" s="239">
        <v>0</v>
      </c>
      <c r="AY37" s="240">
        <v>0</v>
      </c>
      <c r="AZ37" s="694">
        <v>0</v>
      </c>
      <c r="BA37" s="239">
        <v>0</v>
      </c>
      <c r="BB37" s="240">
        <v>0</v>
      </c>
      <c r="BC37" s="694">
        <v>0</v>
      </c>
      <c r="BD37" s="239">
        <v>0</v>
      </c>
      <c r="BE37" s="240">
        <v>0</v>
      </c>
      <c r="BF37" s="240">
        <v>0</v>
      </c>
      <c r="BG37" s="694">
        <v>0</v>
      </c>
      <c r="BH37" s="239">
        <v>0</v>
      </c>
      <c r="BI37" s="240">
        <v>0</v>
      </c>
      <c r="BJ37" s="694">
        <v>0</v>
      </c>
      <c r="BK37" s="239">
        <v>0</v>
      </c>
      <c r="BL37" s="240">
        <v>0</v>
      </c>
      <c r="BM37" s="240">
        <v>0</v>
      </c>
      <c r="BN37" s="245">
        <v>0</v>
      </c>
      <c r="BO37" s="239">
        <v>0</v>
      </c>
      <c r="BP37" s="240">
        <v>0</v>
      </c>
      <c r="BQ37" s="240">
        <v>0</v>
      </c>
      <c r="BR37" s="245">
        <v>0</v>
      </c>
      <c r="BS37" s="2022">
        <v>0</v>
      </c>
      <c r="BT37" s="240">
        <v>0</v>
      </c>
      <c r="BU37" s="240">
        <v>0</v>
      </c>
      <c r="BV37" s="694">
        <v>0</v>
      </c>
      <c r="BW37" s="239">
        <v>0</v>
      </c>
      <c r="BX37" s="240">
        <v>0</v>
      </c>
      <c r="BY37" s="694">
        <v>0</v>
      </c>
      <c r="BZ37" s="239">
        <v>0</v>
      </c>
      <c r="CA37" s="240">
        <v>0</v>
      </c>
      <c r="CB37" s="240">
        <v>0</v>
      </c>
      <c r="CC37" s="240">
        <v>0</v>
      </c>
      <c r="CD37" s="694">
        <v>0</v>
      </c>
      <c r="CE37" s="239">
        <v>0</v>
      </c>
      <c r="CF37" s="243">
        <v>0</v>
      </c>
      <c r="CG37" s="240">
        <v>0</v>
      </c>
      <c r="CH37" s="246">
        <v>0</v>
      </c>
      <c r="CI37" s="239">
        <v>0</v>
      </c>
      <c r="CJ37" s="240">
        <v>0</v>
      </c>
      <c r="CK37" s="694">
        <v>0</v>
      </c>
      <c r="CL37" s="239">
        <v>0</v>
      </c>
      <c r="CM37" s="240">
        <v>0</v>
      </c>
      <c r="CN37" s="694">
        <v>0</v>
      </c>
      <c r="CO37" s="239">
        <v>0</v>
      </c>
      <c r="CP37" s="240">
        <v>0</v>
      </c>
      <c r="CQ37" s="694">
        <v>0</v>
      </c>
      <c r="CR37" s="2022">
        <v>0</v>
      </c>
      <c r="CS37" s="2023">
        <v>0</v>
      </c>
      <c r="CT37" s="2026">
        <v>0</v>
      </c>
      <c r="CU37" s="239">
        <v>0</v>
      </c>
      <c r="CV37" s="240">
        <v>0</v>
      </c>
      <c r="CW37" s="694">
        <v>0</v>
      </c>
      <c r="CX37" s="239">
        <v>0</v>
      </c>
      <c r="CY37" s="240">
        <v>0</v>
      </c>
      <c r="CZ37" s="245">
        <v>0</v>
      </c>
      <c r="DA37" s="239">
        <v>0</v>
      </c>
      <c r="DB37" s="239">
        <v>0</v>
      </c>
      <c r="DC37" s="303">
        <v>0</v>
      </c>
      <c r="DD37" s="250">
        <v>0</v>
      </c>
      <c r="DE37" s="250">
        <v>0</v>
      </c>
      <c r="DF37" s="250">
        <v>0</v>
      </c>
      <c r="DG37" s="1998">
        <v>0</v>
      </c>
      <c r="DH37" s="250">
        <v>0</v>
      </c>
      <c r="DI37" s="241">
        <v>0</v>
      </c>
      <c r="DK37" s="33"/>
      <c r="DO37" s="391"/>
      <c r="DP37" s="391"/>
      <c r="DQ37" s="391"/>
      <c r="DR37" s="685"/>
    </row>
    <row r="38" spans="1:122" ht="13.5" customHeight="1" x14ac:dyDescent="0.15">
      <c r="A38" s="111"/>
      <c r="B38" s="112"/>
      <c r="C38" s="698" t="s">
        <v>389</v>
      </c>
      <c r="D38" s="238"/>
      <c r="E38" s="693"/>
      <c r="F38" s="239">
        <v>0</v>
      </c>
      <c r="G38" s="240">
        <v>0</v>
      </c>
      <c r="H38" s="245">
        <v>0</v>
      </c>
      <c r="I38" s="239">
        <v>0</v>
      </c>
      <c r="J38" s="239">
        <v>0</v>
      </c>
      <c r="K38" s="240">
        <v>0</v>
      </c>
      <c r="L38" s="245">
        <v>0</v>
      </c>
      <c r="M38" s="239">
        <v>0</v>
      </c>
      <c r="N38" s="240">
        <v>0</v>
      </c>
      <c r="O38" s="245">
        <v>0</v>
      </c>
      <c r="P38" s="239">
        <v>0</v>
      </c>
      <c r="Q38" s="240">
        <v>0</v>
      </c>
      <c r="R38" s="240">
        <v>0</v>
      </c>
      <c r="S38" s="245">
        <v>0</v>
      </c>
      <c r="T38" s="239">
        <v>0</v>
      </c>
      <c r="U38" s="239">
        <v>0</v>
      </c>
      <c r="V38" s="2023">
        <v>0</v>
      </c>
      <c r="W38" s="2025">
        <v>0</v>
      </c>
      <c r="X38" s="2022">
        <v>0</v>
      </c>
      <c r="Y38" s="2022">
        <v>0</v>
      </c>
      <c r="Z38" s="240">
        <v>0</v>
      </c>
      <c r="AA38" s="240">
        <v>0</v>
      </c>
      <c r="AB38" s="245">
        <v>0</v>
      </c>
      <c r="AC38" s="239">
        <v>0</v>
      </c>
      <c r="AD38" s="240">
        <v>0</v>
      </c>
      <c r="AE38" s="240">
        <v>0</v>
      </c>
      <c r="AF38" s="240">
        <v>0</v>
      </c>
      <c r="AG38" s="245">
        <v>0</v>
      </c>
      <c r="AH38" s="2022">
        <v>0</v>
      </c>
      <c r="AI38" s="2023">
        <v>0</v>
      </c>
      <c r="AJ38" s="2025">
        <v>0</v>
      </c>
      <c r="AK38" s="239">
        <v>0</v>
      </c>
      <c r="AL38" s="239">
        <v>0</v>
      </c>
      <c r="AM38" s="239">
        <v>0</v>
      </c>
      <c r="AN38" s="2023">
        <v>0</v>
      </c>
      <c r="AO38" s="245">
        <v>0</v>
      </c>
      <c r="AP38" s="239">
        <v>0</v>
      </c>
      <c r="AQ38" s="240">
        <v>0</v>
      </c>
      <c r="AR38" s="245">
        <v>0</v>
      </c>
      <c r="AS38" s="239">
        <v>0</v>
      </c>
      <c r="AT38" s="239">
        <v>0</v>
      </c>
      <c r="AU38" s="240">
        <v>0</v>
      </c>
      <c r="AV38" s="245">
        <v>0</v>
      </c>
      <c r="AW38" s="248">
        <v>0</v>
      </c>
      <c r="AX38" s="239">
        <v>0</v>
      </c>
      <c r="AY38" s="240">
        <v>0</v>
      </c>
      <c r="AZ38" s="245">
        <v>0</v>
      </c>
      <c r="BA38" s="239">
        <v>0</v>
      </c>
      <c r="BB38" s="240">
        <v>0</v>
      </c>
      <c r="BC38" s="245">
        <v>0</v>
      </c>
      <c r="BD38" s="239">
        <v>0</v>
      </c>
      <c r="BE38" s="240">
        <v>0</v>
      </c>
      <c r="BF38" s="240">
        <v>0</v>
      </c>
      <c r="BG38" s="245">
        <v>0</v>
      </c>
      <c r="BH38" s="239">
        <v>0</v>
      </c>
      <c r="BI38" s="240">
        <v>0</v>
      </c>
      <c r="BJ38" s="245">
        <v>0</v>
      </c>
      <c r="BK38" s="239">
        <v>0</v>
      </c>
      <c r="BL38" s="240">
        <v>0</v>
      </c>
      <c r="BM38" s="240">
        <v>0</v>
      </c>
      <c r="BN38" s="245">
        <v>0</v>
      </c>
      <c r="BO38" s="239">
        <v>0</v>
      </c>
      <c r="BP38" s="240">
        <v>0</v>
      </c>
      <c r="BQ38" s="240">
        <v>0</v>
      </c>
      <c r="BR38" s="245">
        <v>0</v>
      </c>
      <c r="BS38" s="2022">
        <v>0</v>
      </c>
      <c r="BT38" s="240">
        <v>0</v>
      </c>
      <c r="BU38" s="240">
        <v>0</v>
      </c>
      <c r="BV38" s="245">
        <v>0</v>
      </c>
      <c r="BW38" s="239">
        <v>0</v>
      </c>
      <c r="BX38" s="240">
        <v>0</v>
      </c>
      <c r="BY38" s="245">
        <v>0</v>
      </c>
      <c r="BZ38" s="239">
        <v>0</v>
      </c>
      <c r="CA38" s="240">
        <v>0</v>
      </c>
      <c r="CB38" s="240">
        <v>0</v>
      </c>
      <c r="CC38" s="240">
        <v>0</v>
      </c>
      <c r="CD38" s="245">
        <v>0</v>
      </c>
      <c r="CE38" s="239">
        <v>0</v>
      </c>
      <c r="CF38" s="243">
        <v>0</v>
      </c>
      <c r="CG38" s="240">
        <v>0</v>
      </c>
      <c r="CH38" s="246">
        <v>0</v>
      </c>
      <c r="CI38" s="239">
        <v>0</v>
      </c>
      <c r="CJ38" s="240">
        <v>0</v>
      </c>
      <c r="CK38" s="245">
        <v>0</v>
      </c>
      <c r="CL38" s="239">
        <v>0</v>
      </c>
      <c r="CM38" s="240">
        <v>0</v>
      </c>
      <c r="CN38" s="245">
        <v>0</v>
      </c>
      <c r="CO38" s="239">
        <v>0</v>
      </c>
      <c r="CP38" s="240">
        <v>0</v>
      </c>
      <c r="CQ38" s="245">
        <v>0</v>
      </c>
      <c r="CR38" s="2022">
        <v>0</v>
      </c>
      <c r="CS38" s="2023">
        <v>0</v>
      </c>
      <c r="CT38" s="2025">
        <v>0</v>
      </c>
      <c r="CU38" s="239">
        <v>0</v>
      </c>
      <c r="CV38" s="240">
        <v>0</v>
      </c>
      <c r="CW38" s="245">
        <v>0</v>
      </c>
      <c r="CX38" s="239">
        <v>0</v>
      </c>
      <c r="CY38" s="240">
        <v>0</v>
      </c>
      <c r="CZ38" s="245">
        <v>0</v>
      </c>
      <c r="DA38" s="239">
        <v>0</v>
      </c>
      <c r="DB38" s="239">
        <v>0</v>
      </c>
      <c r="DC38" s="303">
        <v>0</v>
      </c>
      <c r="DD38" s="250">
        <v>0</v>
      </c>
      <c r="DE38" s="250">
        <v>0</v>
      </c>
      <c r="DF38" s="250">
        <v>0</v>
      </c>
      <c r="DG38" s="1998">
        <v>0</v>
      </c>
      <c r="DH38" s="250">
        <v>0</v>
      </c>
      <c r="DI38" s="241">
        <v>0</v>
      </c>
      <c r="DK38" s="33"/>
      <c r="DO38" s="391"/>
      <c r="DP38" s="391"/>
      <c r="DQ38" s="391"/>
      <c r="DR38" s="685"/>
    </row>
    <row r="39" spans="1:122" ht="13.5" customHeight="1" x14ac:dyDescent="0.15">
      <c r="A39" s="111"/>
      <c r="B39" s="112"/>
      <c r="C39" s="698" t="s">
        <v>390</v>
      </c>
      <c r="D39" s="238"/>
      <c r="E39" s="693"/>
      <c r="F39" s="239">
        <v>39346</v>
      </c>
      <c r="G39" s="240">
        <v>0</v>
      </c>
      <c r="H39" s="690">
        <v>39346</v>
      </c>
      <c r="I39" s="239">
        <v>10849</v>
      </c>
      <c r="J39" s="239">
        <v>9560</v>
      </c>
      <c r="K39" s="240">
        <v>477</v>
      </c>
      <c r="L39" s="690">
        <v>10037</v>
      </c>
      <c r="M39" s="239">
        <v>12210</v>
      </c>
      <c r="N39" s="240">
        <v>1030</v>
      </c>
      <c r="O39" s="690">
        <v>13240</v>
      </c>
      <c r="P39" s="239">
        <v>2578</v>
      </c>
      <c r="Q39" s="240">
        <v>965</v>
      </c>
      <c r="R39" s="240">
        <v>997</v>
      </c>
      <c r="S39" s="690">
        <v>4540</v>
      </c>
      <c r="T39" s="239">
        <v>6297</v>
      </c>
      <c r="U39" s="239">
        <v>4683</v>
      </c>
      <c r="V39" s="2023">
        <v>430</v>
      </c>
      <c r="W39" s="2024">
        <v>5113</v>
      </c>
      <c r="X39" s="2022">
        <v>4080</v>
      </c>
      <c r="Y39" s="2022">
        <v>3576</v>
      </c>
      <c r="Z39" s="240">
        <v>610</v>
      </c>
      <c r="AA39" s="240">
        <v>367</v>
      </c>
      <c r="AB39" s="690">
        <v>4553</v>
      </c>
      <c r="AC39" s="239">
        <v>3965</v>
      </c>
      <c r="AD39" s="240">
        <v>1519</v>
      </c>
      <c r="AE39" s="240">
        <v>1050</v>
      </c>
      <c r="AF39" s="240">
        <v>659</v>
      </c>
      <c r="AG39" s="690">
        <v>7193</v>
      </c>
      <c r="AH39" s="2022">
        <v>2540</v>
      </c>
      <c r="AI39" s="2023">
        <v>372</v>
      </c>
      <c r="AJ39" s="2024">
        <v>2912</v>
      </c>
      <c r="AK39" s="239">
        <v>5397</v>
      </c>
      <c r="AL39" s="239">
        <v>5673</v>
      </c>
      <c r="AM39" s="239">
        <v>12730</v>
      </c>
      <c r="AN39" s="2023">
        <v>2256</v>
      </c>
      <c r="AO39" s="690">
        <v>14986</v>
      </c>
      <c r="AP39" s="239">
        <v>11756</v>
      </c>
      <c r="AQ39" s="240">
        <v>21</v>
      </c>
      <c r="AR39" s="690">
        <v>11777</v>
      </c>
      <c r="AS39" s="239">
        <v>4777</v>
      </c>
      <c r="AT39" s="239">
        <v>5154</v>
      </c>
      <c r="AU39" s="240">
        <v>297</v>
      </c>
      <c r="AV39" s="690">
        <v>5451</v>
      </c>
      <c r="AW39" s="248">
        <v>6068</v>
      </c>
      <c r="AX39" s="239">
        <v>2395</v>
      </c>
      <c r="AY39" s="240">
        <v>1253</v>
      </c>
      <c r="AZ39" s="690">
        <v>3648</v>
      </c>
      <c r="BA39" s="239">
        <v>4314</v>
      </c>
      <c r="BB39" s="240">
        <v>500</v>
      </c>
      <c r="BC39" s="690">
        <v>4814</v>
      </c>
      <c r="BD39" s="239">
        <v>5880</v>
      </c>
      <c r="BE39" s="240">
        <v>0</v>
      </c>
      <c r="BF39" s="240">
        <v>5580</v>
      </c>
      <c r="BG39" s="690">
        <v>11460</v>
      </c>
      <c r="BH39" s="239">
        <v>2517</v>
      </c>
      <c r="BI39" s="240">
        <v>451</v>
      </c>
      <c r="BJ39" s="690">
        <v>2968</v>
      </c>
      <c r="BK39" s="239">
        <v>718</v>
      </c>
      <c r="BL39" s="240">
        <v>3277</v>
      </c>
      <c r="BM39" s="240">
        <v>1577</v>
      </c>
      <c r="BN39" s="245">
        <v>5572</v>
      </c>
      <c r="BO39" s="239">
        <v>3219</v>
      </c>
      <c r="BP39" s="240">
        <v>0</v>
      </c>
      <c r="BQ39" s="240">
        <v>417</v>
      </c>
      <c r="BR39" s="245">
        <v>3636</v>
      </c>
      <c r="BS39" s="2022">
        <v>2405</v>
      </c>
      <c r="BT39" s="240">
        <v>886</v>
      </c>
      <c r="BU39" s="240">
        <v>377</v>
      </c>
      <c r="BV39" s="690">
        <v>3668</v>
      </c>
      <c r="BW39" s="239">
        <v>6633</v>
      </c>
      <c r="BX39" s="240">
        <v>94</v>
      </c>
      <c r="BY39" s="690">
        <v>6727</v>
      </c>
      <c r="BZ39" s="239">
        <v>1379</v>
      </c>
      <c r="CA39" s="240">
        <v>5075</v>
      </c>
      <c r="CB39" s="240">
        <v>1213</v>
      </c>
      <c r="CC39" s="240">
        <v>560</v>
      </c>
      <c r="CD39" s="690">
        <v>8227</v>
      </c>
      <c r="CE39" s="239">
        <v>3962</v>
      </c>
      <c r="CF39" s="243">
        <v>4221</v>
      </c>
      <c r="CG39" s="240">
        <v>1445</v>
      </c>
      <c r="CH39" s="246">
        <v>5666</v>
      </c>
      <c r="CI39" s="239">
        <v>6665</v>
      </c>
      <c r="CJ39" s="240">
        <v>0</v>
      </c>
      <c r="CK39" s="690">
        <v>6665</v>
      </c>
      <c r="CL39" s="239">
        <v>3883</v>
      </c>
      <c r="CM39" s="240">
        <v>2426</v>
      </c>
      <c r="CN39" s="690">
        <v>6309</v>
      </c>
      <c r="CO39" s="239">
        <v>4034</v>
      </c>
      <c r="CP39" s="240">
        <v>4033</v>
      </c>
      <c r="CQ39" s="690">
        <v>8067</v>
      </c>
      <c r="CR39" s="2022">
        <v>2737</v>
      </c>
      <c r="CS39" s="2023">
        <v>799</v>
      </c>
      <c r="CT39" s="2024">
        <v>3536</v>
      </c>
      <c r="CU39" s="239">
        <v>3143</v>
      </c>
      <c r="CV39" s="240">
        <v>354</v>
      </c>
      <c r="CW39" s="690">
        <v>3497</v>
      </c>
      <c r="CX39" s="239">
        <v>30444</v>
      </c>
      <c r="CY39" s="240">
        <v>3584</v>
      </c>
      <c r="CZ39" s="245">
        <v>34028</v>
      </c>
      <c r="DA39" s="239">
        <v>359</v>
      </c>
      <c r="DB39" s="239">
        <v>1145</v>
      </c>
      <c r="DC39" s="303">
        <v>241292</v>
      </c>
      <c r="DD39" s="250">
        <v>610</v>
      </c>
      <c r="DE39" s="250">
        <v>22782</v>
      </c>
      <c r="DF39" s="250">
        <v>19591</v>
      </c>
      <c r="DG39" s="1998">
        <v>372</v>
      </c>
      <c r="DH39" s="250">
        <v>1596</v>
      </c>
      <c r="DI39" s="241">
        <v>286243</v>
      </c>
      <c r="DK39" s="33"/>
      <c r="DO39" s="391"/>
      <c r="DP39" s="391"/>
      <c r="DQ39" s="391"/>
      <c r="DR39" s="685"/>
    </row>
    <row r="40" spans="1:122" ht="13.5" customHeight="1" x14ac:dyDescent="0.15">
      <c r="A40" s="111"/>
      <c r="B40" s="112"/>
      <c r="C40" s="698" t="s">
        <v>391</v>
      </c>
      <c r="D40" s="238"/>
      <c r="E40" s="693"/>
      <c r="F40" s="239">
        <v>0</v>
      </c>
      <c r="G40" s="240">
        <v>0</v>
      </c>
      <c r="H40" s="245">
        <v>0</v>
      </c>
      <c r="I40" s="239">
        <v>0</v>
      </c>
      <c r="J40" s="239">
        <v>0</v>
      </c>
      <c r="K40" s="240">
        <v>0</v>
      </c>
      <c r="L40" s="245">
        <v>0</v>
      </c>
      <c r="M40" s="239">
        <v>0</v>
      </c>
      <c r="N40" s="240">
        <v>0</v>
      </c>
      <c r="O40" s="245">
        <v>0</v>
      </c>
      <c r="P40" s="239">
        <v>0</v>
      </c>
      <c r="Q40" s="240">
        <v>0</v>
      </c>
      <c r="R40" s="240">
        <v>0</v>
      </c>
      <c r="S40" s="245">
        <v>0</v>
      </c>
      <c r="T40" s="239">
        <v>0</v>
      </c>
      <c r="U40" s="239">
        <v>0</v>
      </c>
      <c r="V40" s="2023">
        <v>0</v>
      </c>
      <c r="W40" s="2025">
        <v>0</v>
      </c>
      <c r="X40" s="2022">
        <v>0</v>
      </c>
      <c r="Y40" s="2022">
        <v>0</v>
      </c>
      <c r="Z40" s="240">
        <v>0</v>
      </c>
      <c r="AA40" s="240">
        <v>0</v>
      </c>
      <c r="AB40" s="245">
        <v>0</v>
      </c>
      <c r="AC40" s="239">
        <v>0</v>
      </c>
      <c r="AD40" s="240">
        <v>0</v>
      </c>
      <c r="AE40" s="240">
        <v>0</v>
      </c>
      <c r="AF40" s="240">
        <v>0</v>
      </c>
      <c r="AG40" s="245">
        <v>0</v>
      </c>
      <c r="AH40" s="2022">
        <v>0</v>
      </c>
      <c r="AI40" s="2023">
        <v>0</v>
      </c>
      <c r="AJ40" s="2025">
        <v>0</v>
      </c>
      <c r="AK40" s="239">
        <v>0</v>
      </c>
      <c r="AL40" s="239">
        <v>0</v>
      </c>
      <c r="AM40" s="239">
        <v>0</v>
      </c>
      <c r="AN40" s="2023">
        <v>0</v>
      </c>
      <c r="AO40" s="245">
        <v>0</v>
      </c>
      <c r="AP40" s="239">
        <v>0</v>
      </c>
      <c r="AQ40" s="240">
        <v>0</v>
      </c>
      <c r="AR40" s="245">
        <v>0</v>
      </c>
      <c r="AS40" s="239">
        <v>0</v>
      </c>
      <c r="AT40" s="239">
        <v>0</v>
      </c>
      <c r="AU40" s="240">
        <v>0</v>
      </c>
      <c r="AV40" s="245">
        <v>0</v>
      </c>
      <c r="AW40" s="248">
        <v>0</v>
      </c>
      <c r="AX40" s="239">
        <v>0</v>
      </c>
      <c r="AY40" s="240">
        <v>0</v>
      </c>
      <c r="AZ40" s="245">
        <v>0</v>
      </c>
      <c r="BA40" s="239">
        <v>0</v>
      </c>
      <c r="BB40" s="240">
        <v>0</v>
      </c>
      <c r="BC40" s="245">
        <v>0</v>
      </c>
      <c r="BD40" s="239">
        <v>0</v>
      </c>
      <c r="BE40" s="240">
        <v>0</v>
      </c>
      <c r="BF40" s="240">
        <v>0</v>
      </c>
      <c r="BG40" s="245">
        <v>0</v>
      </c>
      <c r="BH40" s="239">
        <v>0</v>
      </c>
      <c r="BI40" s="240">
        <v>0</v>
      </c>
      <c r="BJ40" s="245">
        <v>0</v>
      </c>
      <c r="BK40" s="239">
        <v>0</v>
      </c>
      <c r="BL40" s="240">
        <v>0</v>
      </c>
      <c r="BM40" s="240">
        <v>0</v>
      </c>
      <c r="BN40" s="245">
        <v>0</v>
      </c>
      <c r="BO40" s="239">
        <v>0</v>
      </c>
      <c r="BP40" s="240">
        <v>0</v>
      </c>
      <c r="BQ40" s="240">
        <v>0</v>
      </c>
      <c r="BR40" s="245">
        <v>0</v>
      </c>
      <c r="BS40" s="2022">
        <v>0</v>
      </c>
      <c r="BT40" s="240">
        <v>0</v>
      </c>
      <c r="BU40" s="240">
        <v>0</v>
      </c>
      <c r="BV40" s="245">
        <v>0</v>
      </c>
      <c r="BW40" s="239">
        <v>0</v>
      </c>
      <c r="BX40" s="240">
        <v>0</v>
      </c>
      <c r="BY40" s="245">
        <v>0</v>
      </c>
      <c r="BZ40" s="239">
        <v>0</v>
      </c>
      <c r="CA40" s="240">
        <v>0</v>
      </c>
      <c r="CB40" s="240">
        <v>0</v>
      </c>
      <c r="CC40" s="240">
        <v>0</v>
      </c>
      <c r="CD40" s="245">
        <v>0</v>
      </c>
      <c r="CE40" s="239">
        <v>0</v>
      </c>
      <c r="CF40" s="243">
        <v>0</v>
      </c>
      <c r="CG40" s="240">
        <v>0</v>
      </c>
      <c r="CH40" s="246">
        <v>0</v>
      </c>
      <c r="CI40" s="239">
        <v>0</v>
      </c>
      <c r="CJ40" s="240">
        <v>0</v>
      </c>
      <c r="CK40" s="245">
        <v>0</v>
      </c>
      <c r="CL40" s="239">
        <v>0</v>
      </c>
      <c r="CM40" s="240">
        <v>0</v>
      </c>
      <c r="CN40" s="245">
        <v>0</v>
      </c>
      <c r="CO40" s="239">
        <v>0</v>
      </c>
      <c r="CP40" s="240">
        <v>0</v>
      </c>
      <c r="CQ40" s="245">
        <v>0</v>
      </c>
      <c r="CR40" s="2022">
        <v>0</v>
      </c>
      <c r="CS40" s="2023">
        <v>0</v>
      </c>
      <c r="CT40" s="2025">
        <v>0</v>
      </c>
      <c r="CU40" s="239">
        <v>0</v>
      </c>
      <c r="CV40" s="240">
        <v>0</v>
      </c>
      <c r="CW40" s="245">
        <v>0</v>
      </c>
      <c r="CX40" s="239">
        <v>0</v>
      </c>
      <c r="CY40" s="240">
        <v>0</v>
      </c>
      <c r="CZ40" s="245">
        <v>0</v>
      </c>
      <c r="DA40" s="239">
        <v>0</v>
      </c>
      <c r="DB40" s="239">
        <v>0</v>
      </c>
      <c r="DC40" s="303">
        <v>0</v>
      </c>
      <c r="DD40" s="250">
        <v>0</v>
      </c>
      <c r="DE40" s="250">
        <v>0</v>
      </c>
      <c r="DF40" s="250">
        <v>0</v>
      </c>
      <c r="DG40" s="1998">
        <v>0</v>
      </c>
      <c r="DH40" s="250">
        <v>0</v>
      </c>
      <c r="DI40" s="241">
        <v>0</v>
      </c>
      <c r="DK40" s="33"/>
      <c r="DO40" s="391"/>
      <c r="DP40" s="391"/>
      <c r="DQ40" s="391"/>
      <c r="DR40" s="685"/>
    </row>
    <row r="41" spans="1:122" ht="13.5" customHeight="1" x14ac:dyDescent="0.15">
      <c r="A41" s="1460"/>
      <c r="B41" s="1530"/>
      <c r="C41" s="724" t="s">
        <v>392</v>
      </c>
      <c r="D41" s="725"/>
      <c r="E41" s="726"/>
      <c r="F41" s="239">
        <v>0</v>
      </c>
      <c r="G41" s="240">
        <v>0</v>
      </c>
      <c r="H41" s="245">
        <v>0</v>
      </c>
      <c r="I41" s="239">
        <v>0</v>
      </c>
      <c r="J41" s="239">
        <v>0</v>
      </c>
      <c r="K41" s="240">
        <v>0</v>
      </c>
      <c r="L41" s="245">
        <v>0</v>
      </c>
      <c r="M41" s="239">
        <v>0</v>
      </c>
      <c r="N41" s="240">
        <v>0</v>
      </c>
      <c r="O41" s="245">
        <v>0</v>
      </c>
      <c r="P41" s="239">
        <v>0</v>
      </c>
      <c r="Q41" s="240">
        <v>0</v>
      </c>
      <c r="R41" s="240">
        <v>0</v>
      </c>
      <c r="S41" s="245">
        <v>0</v>
      </c>
      <c r="T41" s="239">
        <v>0</v>
      </c>
      <c r="U41" s="239">
        <v>0</v>
      </c>
      <c r="V41" s="2023">
        <v>0</v>
      </c>
      <c r="W41" s="2025">
        <v>0</v>
      </c>
      <c r="X41" s="2022">
        <v>0</v>
      </c>
      <c r="Y41" s="2022">
        <v>0</v>
      </c>
      <c r="Z41" s="240">
        <v>0</v>
      </c>
      <c r="AA41" s="240">
        <v>0</v>
      </c>
      <c r="AB41" s="245">
        <v>0</v>
      </c>
      <c r="AC41" s="239">
        <v>0</v>
      </c>
      <c r="AD41" s="240">
        <v>0</v>
      </c>
      <c r="AE41" s="240">
        <v>0</v>
      </c>
      <c r="AF41" s="240">
        <v>0</v>
      </c>
      <c r="AG41" s="245">
        <v>0</v>
      </c>
      <c r="AH41" s="2022">
        <v>0</v>
      </c>
      <c r="AI41" s="2023">
        <v>0</v>
      </c>
      <c r="AJ41" s="2025">
        <v>0</v>
      </c>
      <c r="AK41" s="239">
        <v>0</v>
      </c>
      <c r="AL41" s="239">
        <v>0</v>
      </c>
      <c r="AM41" s="239">
        <v>0</v>
      </c>
      <c r="AN41" s="2023">
        <v>0</v>
      </c>
      <c r="AO41" s="245">
        <v>0</v>
      </c>
      <c r="AP41" s="239">
        <v>400000</v>
      </c>
      <c r="AQ41" s="240">
        <v>0</v>
      </c>
      <c r="AR41" s="245">
        <v>400000</v>
      </c>
      <c r="AS41" s="239">
        <v>0</v>
      </c>
      <c r="AT41" s="239">
        <v>0</v>
      </c>
      <c r="AU41" s="240">
        <v>0</v>
      </c>
      <c r="AV41" s="245">
        <v>0</v>
      </c>
      <c r="AW41" s="248">
        <v>0</v>
      </c>
      <c r="AX41" s="239">
        <v>0</v>
      </c>
      <c r="AY41" s="240">
        <v>0</v>
      </c>
      <c r="AZ41" s="245">
        <v>0</v>
      </c>
      <c r="BA41" s="239">
        <v>0</v>
      </c>
      <c r="BB41" s="240">
        <v>0</v>
      </c>
      <c r="BC41" s="245">
        <v>0</v>
      </c>
      <c r="BD41" s="239">
        <v>0</v>
      </c>
      <c r="BE41" s="240">
        <v>0</v>
      </c>
      <c r="BF41" s="240">
        <v>0</v>
      </c>
      <c r="BG41" s="245">
        <v>0</v>
      </c>
      <c r="BH41" s="239">
        <v>0</v>
      </c>
      <c r="BI41" s="240">
        <v>0</v>
      </c>
      <c r="BJ41" s="245">
        <v>0</v>
      </c>
      <c r="BK41" s="239">
        <v>0</v>
      </c>
      <c r="BL41" s="240">
        <v>0</v>
      </c>
      <c r="BM41" s="240">
        <v>0</v>
      </c>
      <c r="BN41" s="245">
        <v>0</v>
      </c>
      <c r="BO41" s="239">
        <v>0</v>
      </c>
      <c r="BP41" s="240">
        <v>0</v>
      </c>
      <c r="BQ41" s="240">
        <v>0</v>
      </c>
      <c r="BR41" s="245">
        <v>0</v>
      </c>
      <c r="BS41" s="2022">
        <v>0</v>
      </c>
      <c r="BT41" s="240">
        <v>0</v>
      </c>
      <c r="BU41" s="240">
        <v>0</v>
      </c>
      <c r="BV41" s="245">
        <v>0</v>
      </c>
      <c r="BW41" s="239">
        <v>0</v>
      </c>
      <c r="BX41" s="240">
        <v>0</v>
      </c>
      <c r="BY41" s="245">
        <v>0</v>
      </c>
      <c r="BZ41" s="239">
        <v>0</v>
      </c>
      <c r="CA41" s="240">
        <v>0</v>
      </c>
      <c r="CB41" s="240">
        <v>0</v>
      </c>
      <c r="CC41" s="240">
        <v>0</v>
      </c>
      <c r="CD41" s="245">
        <v>0</v>
      </c>
      <c r="CE41" s="239">
        <v>0</v>
      </c>
      <c r="CF41" s="243">
        <v>0</v>
      </c>
      <c r="CG41" s="240">
        <v>0</v>
      </c>
      <c r="CH41" s="246">
        <v>0</v>
      </c>
      <c r="CI41" s="239">
        <v>0</v>
      </c>
      <c r="CJ41" s="240">
        <v>0</v>
      </c>
      <c r="CK41" s="245">
        <v>0</v>
      </c>
      <c r="CL41" s="239">
        <v>0</v>
      </c>
      <c r="CM41" s="240">
        <v>0</v>
      </c>
      <c r="CN41" s="245">
        <v>0</v>
      </c>
      <c r="CO41" s="239">
        <v>0</v>
      </c>
      <c r="CP41" s="240">
        <v>0</v>
      </c>
      <c r="CQ41" s="245">
        <v>0</v>
      </c>
      <c r="CR41" s="2022">
        <v>0</v>
      </c>
      <c r="CS41" s="2023">
        <v>0</v>
      </c>
      <c r="CT41" s="2025">
        <v>0</v>
      </c>
      <c r="CU41" s="239">
        <v>0</v>
      </c>
      <c r="CV41" s="240">
        <v>0</v>
      </c>
      <c r="CW41" s="245">
        <v>0</v>
      </c>
      <c r="CX41" s="239">
        <v>0</v>
      </c>
      <c r="CY41" s="240">
        <v>0</v>
      </c>
      <c r="CZ41" s="245">
        <v>0</v>
      </c>
      <c r="DA41" s="239">
        <v>0</v>
      </c>
      <c r="DB41" s="239">
        <v>0</v>
      </c>
      <c r="DC41" s="303">
        <v>400000</v>
      </c>
      <c r="DD41" s="250">
        <v>0</v>
      </c>
      <c r="DE41" s="250">
        <v>0</v>
      </c>
      <c r="DF41" s="250">
        <v>0</v>
      </c>
      <c r="DG41" s="1998">
        <v>0</v>
      </c>
      <c r="DH41" s="250">
        <v>0</v>
      </c>
      <c r="DI41" s="241">
        <v>400000</v>
      </c>
      <c r="DK41" s="33"/>
      <c r="DO41" s="391"/>
      <c r="DP41" s="391"/>
      <c r="DQ41" s="391"/>
      <c r="DR41" s="685"/>
    </row>
    <row r="42" spans="1:122" ht="13.5" customHeight="1" x14ac:dyDescent="0.15">
      <c r="A42" s="1460"/>
      <c r="B42" s="1530"/>
      <c r="C42" s="698" t="s">
        <v>393</v>
      </c>
      <c r="D42" s="238"/>
      <c r="E42" s="693"/>
      <c r="F42" s="239">
        <v>1752080</v>
      </c>
      <c r="G42" s="240">
        <v>0</v>
      </c>
      <c r="H42" s="690">
        <v>1752080</v>
      </c>
      <c r="I42" s="239">
        <v>819670</v>
      </c>
      <c r="J42" s="239">
        <v>386957</v>
      </c>
      <c r="K42" s="240">
        <v>13123</v>
      </c>
      <c r="L42" s="690">
        <v>400080</v>
      </c>
      <c r="M42" s="239">
        <v>82765</v>
      </c>
      <c r="N42" s="240">
        <v>2623</v>
      </c>
      <c r="O42" s="690">
        <v>85388</v>
      </c>
      <c r="P42" s="239">
        <v>9067</v>
      </c>
      <c r="Q42" s="240">
        <v>12648</v>
      </c>
      <c r="R42" s="240">
        <v>5923</v>
      </c>
      <c r="S42" s="690">
        <v>27638</v>
      </c>
      <c r="T42" s="239">
        <v>235112</v>
      </c>
      <c r="U42" s="239">
        <v>222183</v>
      </c>
      <c r="V42" s="2023">
        <v>3810</v>
      </c>
      <c r="W42" s="2024">
        <v>225993</v>
      </c>
      <c r="X42" s="2022">
        <v>164986</v>
      </c>
      <c r="Y42" s="2022">
        <v>77784</v>
      </c>
      <c r="Z42" s="240">
        <v>7334</v>
      </c>
      <c r="AA42" s="240">
        <v>20462</v>
      </c>
      <c r="AB42" s="690">
        <v>105580</v>
      </c>
      <c r="AC42" s="239">
        <v>694</v>
      </c>
      <c r="AD42" s="240">
        <v>566</v>
      </c>
      <c r="AE42" s="240">
        <v>2374</v>
      </c>
      <c r="AF42" s="240">
        <v>1995</v>
      </c>
      <c r="AG42" s="690">
        <v>5629</v>
      </c>
      <c r="AH42" s="2022">
        <v>2039</v>
      </c>
      <c r="AI42" s="2023">
        <v>786</v>
      </c>
      <c r="AJ42" s="2024">
        <v>2825</v>
      </c>
      <c r="AK42" s="239">
        <v>565308</v>
      </c>
      <c r="AL42" s="239">
        <v>209141</v>
      </c>
      <c r="AM42" s="239">
        <v>2133351</v>
      </c>
      <c r="AN42" s="2023">
        <v>121739</v>
      </c>
      <c r="AO42" s="690">
        <v>2255090</v>
      </c>
      <c r="AP42" s="239">
        <v>32352</v>
      </c>
      <c r="AQ42" s="240">
        <v>2</v>
      </c>
      <c r="AR42" s="690">
        <v>32354</v>
      </c>
      <c r="AS42" s="239">
        <v>360163</v>
      </c>
      <c r="AT42" s="239">
        <v>386020</v>
      </c>
      <c r="AU42" s="240">
        <v>5162</v>
      </c>
      <c r="AV42" s="690">
        <v>391182</v>
      </c>
      <c r="AW42" s="248">
        <v>277513</v>
      </c>
      <c r="AX42" s="239">
        <v>295374</v>
      </c>
      <c r="AY42" s="240">
        <v>21685</v>
      </c>
      <c r="AZ42" s="690">
        <v>317059</v>
      </c>
      <c r="BA42" s="239">
        <v>10768</v>
      </c>
      <c r="BB42" s="240">
        <v>40619</v>
      </c>
      <c r="BC42" s="690">
        <v>51387</v>
      </c>
      <c r="BD42" s="239">
        <v>96525</v>
      </c>
      <c r="BE42" s="240">
        <v>3616</v>
      </c>
      <c r="BF42" s="240">
        <v>31217</v>
      </c>
      <c r="BG42" s="690">
        <v>131358</v>
      </c>
      <c r="BH42" s="239">
        <v>15531</v>
      </c>
      <c r="BI42" s="240">
        <v>1379</v>
      </c>
      <c r="BJ42" s="690">
        <v>16910</v>
      </c>
      <c r="BK42" s="239">
        <v>7739</v>
      </c>
      <c r="BL42" s="240">
        <v>36640</v>
      </c>
      <c r="BM42" s="240">
        <v>22382</v>
      </c>
      <c r="BN42" s="690">
        <v>66761</v>
      </c>
      <c r="BO42" s="239">
        <v>29231</v>
      </c>
      <c r="BP42" s="240">
        <v>7740</v>
      </c>
      <c r="BQ42" s="240">
        <v>28053</v>
      </c>
      <c r="BR42" s="691">
        <v>65024</v>
      </c>
      <c r="BS42" s="2022">
        <v>54363</v>
      </c>
      <c r="BT42" s="240">
        <v>6580</v>
      </c>
      <c r="BU42" s="240">
        <v>1074</v>
      </c>
      <c r="BV42" s="690">
        <v>62017</v>
      </c>
      <c r="BW42" s="239">
        <v>162040</v>
      </c>
      <c r="BX42" s="240">
        <v>2301</v>
      </c>
      <c r="BY42" s="690">
        <v>164341</v>
      </c>
      <c r="BZ42" s="239">
        <v>15993</v>
      </c>
      <c r="CA42" s="240">
        <v>38735</v>
      </c>
      <c r="CB42" s="240">
        <v>12996</v>
      </c>
      <c r="CC42" s="240">
        <v>22838</v>
      </c>
      <c r="CD42" s="690">
        <v>90562</v>
      </c>
      <c r="CE42" s="239">
        <v>7727</v>
      </c>
      <c r="CF42" s="243">
        <v>170103</v>
      </c>
      <c r="CG42" s="240">
        <v>38430</v>
      </c>
      <c r="CH42" s="246">
        <v>208533</v>
      </c>
      <c r="CI42" s="239">
        <v>11532</v>
      </c>
      <c r="CJ42" s="240">
        <v>7322</v>
      </c>
      <c r="CK42" s="690">
        <v>18854</v>
      </c>
      <c r="CL42" s="239">
        <v>89143</v>
      </c>
      <c r="CM42" s="240">
        <v>20672</v>
      </c>
      <c r="CN42" s="690">
        <v>109815</v>
      </c>
      <c r="CO42" s="239">
        <v>19783</v>
      </c>
      <c r="CP42" s="240">
        <v>19783</v>
      </c>
      <c r="CQ42" s="690">
        <v>39566</v>
      </c>
      <c r="CR42" s="2022">
        <v>25923</v>
      </c>
      <c r="CS42" s="2023">
        <v>14575</v>
      </c>
      <c r="CT42" s="2024">
        <v>40498</v>
      </c>
      <c r="CU42" s="239">
        <v>247509</v>
      </c>
      <c r="CV42" s="240">
        <v>14050</v>
      </c>
      <c r="CW42" s="690">
        <v>261559</v>
      </c>
      <c r="CX42" s="239">
        <v>236251</v>
      </c>
      <c r="CY42" s="240">
        <v>50497</v>
      </c>
      <c r="CZ42" s="690">
        <v>286748</v>
      </c>
      <c r="DA42" s="239">
        <v>566585</v>
      </c>
      <c r="DB42" s="239">
        <v>7263</v>
      </c>
      <c r="DC42" s="303">
        <v>9786568</v>
      </c>
      <c r="DD42" s="250">
        <v>7334</v>
      </c>
      <c r="DE42" s="250">
        <v>318714</v>
      </c>
      <c r="DF42" s="250">
        <v>288990</v>
      </c>
      <c r="DG42" s="1998">
        <v>786</v>
      </c>
      <c r="DH42" s="250">
        <v>25907</v>
      </c>
      <c r="DI42" s="241">
        <v>10428299</v>
      </c>
      <c r="DK42" s="33"/>
      <c r="DO42" s="391"/>
      <c r="DP42" s="391"/>
      <c r="DQ42" s="391"/>
      <c r="DR42" s="685"/>
    </row>
    <row r="43" spans="1:122" ht="13.5" customHeight="1" x14ac:dyDescent="0.15">
      <c r="A43" s="1460"/>
      <c r="B43" s="1530"/>
      <c r="C43" s="724" t="s">
        <v>394</v>
      </c>
      <c r="D43" s="725"/>
      <c r="E43" s="726"/>
      <c r="F43" s="239">
        <v>0</v>
      </c>
      <c r="G43" s="240">
        <v>0</v>
      </c>
      <c r="H43" s="694">
        <v>0</v>
      </c>
      <c r="I43" s="239">
        <v>0</v>
      </c>
      <c r="J43" s="239">
        <v>0</v>
      </c>
      <c r="K43" s="240">
        <v>0</v>
      </c>
      <c r="L43" s="694">
        <v>0</v>
      </c>
      <c r="M43" s="239">
        <v>0</v>
      </c>
      <c r="N43" s="240">
        <v>0</v>
      </c>
      <c r="O43" s="694">
        <v>0</v>
      </c>
      <c r="P43" s="239">
        <v>0</v>
      </c>
      <c r="Q43" s="240">
        <v>0</v>
      </c>
      <c r="R43" s="240">
        <v>0</v>
      </c>
      <c r="S43" s="694">
        <v>0</v>
      </c>
      <c r="T43" s="239">
        <v>0</v>
      </c>
      <c r="U43" s="239">
        <v>0</v>
      </c>
      <c r="V43" s="2023">
        <v>0</v>
      </c>
      <c r="W43" s="2026">
        <v>0</v>
      </c>
      <c r="X43" s="2022">
        <v>0</v>
      </c>
      <c r="Y43" s="2022">
        <v>0</v>
      </c>
      <c r="Z43" s="240">
        <v>0</v>
      </c>
      <c r="AA43" s="240">
        <v>0</v>
      </c>
      <c r="AB43" s="694">
        <v>0</v>
      </c>
      <c r="AC43" s="239">
        <v>0</v>
      </c>
      <c r="AD43" s="240">
        <v>0</v>
      </c>
      <c r="AE43" s="240">
        <v>0</v>
      </c>
      <c r="AF43" s="240">
        <v>0</v>
      </c>
      <c r="AG43" s="694">
        <v>0</v>
      </c>
      <c r="AH43" s="2022">
        <v>0</v>
      </c>
      <c r="AI43" s="2023">
        <v>0</v>
      </c>
      <c r="AJ43" s="2026">
        <v>0</v>
      </c>
      <c r="AK43" s="239">
        <v>0</v>
      </c>
      <c r="AL43" s="239">
        <v>0</v>
      </c>
      <c r="AM43" s="239">
        <v>0</v>
      </c>
      <c r="AN43" s="2023">
        <v>0</v>
      </c>
      <c r="AO43" s="694">
        <v>0</v>
      </c>
      <c r="AP43" s="239">
        <v>0</v>
      </c>
      <c r="AQ43" s="240">
        <v>0</v>
      </c>
      <c r="AR43" s="694">
        <v>0</v>
      </c>
      <c r="AS43" s="239">
        <v>0</v>
      </c>
      <c r="AT43" s="239">
        <v>0</v>
      </c>
      <c r="AU43" s="240">
        <v>0</v>
      </c>
      <c r="AV43" s="694">
        <v>0</v>
      </c>
      <c r="AW43" s="248">
        <v>0</v>
      </c>
      <c r="AX43" s="239">
        <v>281</v>
      </c>
      <c r="AY43" s="240">
        <v>28</v>
      </c>
      <c r="AZ43" s="694">
        <v>309</v>
      </c>
      <c r="BA43" s="239">
        <v>0</v>
      </c>
      <c r="BB43" s="240">
        <v>0</v>
      </c>
      <c r="BC43" s="694">
        <v>0</v>
      </c>
      <c r="BD43" s="239">
        <v>0</v>
      </c>
      <c r="BE43" s="240">
        <v>0</v>
      </c>
      <c r="BF43" s="240">
        <v>0</v>
      </c>
      <c r="BG43" s="694">
        <v>0</v>
      </c>
      <c r="BH43" s="239">
        <v>0</v>
      </c>
      <c r="BI43" s="240">
        <v>0</v>
      </c>
      <c r="BJ43" s="694">
        <v>0</v>
      </c>
      <c r="BK43" s="239">
        <v>0</v>
      </c>
      <c r="BL43" s="240">
        <v>0</v>
      </c>
      <c r="BM43" s="240">
        <v>0</v>
      </c>
      <c r="BN43" s="245">
        <v>0</v>
      </c>
      <c r="BO43" s="239">
        <v>0</v>
      </c>
      <c r="BP43" s="240">
        <v>0</v>
      </c>
      <c r="BQ43" s="240">
        <v>0</v>
      </c>
      <c r="BR43" s="245">
        <v>0</v>
      </c>
      <c r="BS43" s="2022">
        <v>0</v>
      </c>
      <c r="BT43" s="240">
        <v>0</v>
      </c>
      <c r="BU43" s="240">
        <v>0</v>
      </c>
      <c r="BV43" s="694">
        <v>0</v>
      </c>
      <c r="BW43" s="239">
        <v>0</v>
      </c>
      <c r="BX43" s="240">
        <v>0</v>
      </c>
      <c r="BY43" s="694">
        <v>0</v>
      </c>
      <c r="BZ43" s="239">
        <v>0</v>
      </c>
      <c r="CA43" s="240">
        <v>0</v>
      </c>
      <c r="CB43" s="240">
        <v>0</v>
      </c>
      <c r="CC43" s="240">
        <v>0</v>
      </c>
      <c r="CD43" s="694">
        <v>0</v>
      </c>
      <c r="CE43" s="239">
        <v>0</v>
      </c>
      <c r="CF43" s="243">
        <v>0</v>
      </c>
      <c r="CG43" s="240">
        <v>0</v>
      </c>
      <c r="CH43" s="246">
        <v>0</v>
      </c>
      <c r="CI43" s="239">
        <v>0</v>
      </c>
      <c r="CJ43" s="240">
        <v>0</v>
      </c>
      <c r="CK43" s="694">
        <v>0</v>
      </c>
      <c r="CL43" s="239">
        <v>0</v>
      </c>
      <c r="CM43" s="240">
        <v>0</v>
      </c>
      <c r="CN43" s="694">
        <v>0</v>
      </c>
      <c r="CO43" s="239">
        <v>0</v>
      </c>
      <c r="CP43" s="240">
        <v>0</v>
      </c>
      <c r="CQ43" s="694">
        <v>0</v>
      </c>
      <c r="CR43" s="2022">
        <v>0</v>
      </c>
      <c r="CS43" s="2023">
        <v>0</v>
      </c>
      <c r="CT43" s="2026">
        <v>0</v>
      </c>
      <c r="CU43" s="239">
        <v>0</v>
      </c>
      <c r="CV43" s="240">
        <v>0</v>
      </c>
      <c r="CW43" s="694">
        <v>0</v>
      </c>
      <c r="CX43" s="239">
        <v>0</v>
      </c>
      <c r="CY43" s="240">
        <v>0</v>
      </c>
      <c r="CZ43" s="245">
        <v>0</v>
      </c>
      <c r="DA43" s="239">
        <v>74966</v>
      </c>
      <c r="DB43" s="239">
        <v>0</v>
      </c>
      <c r="DC43" s="303">
        <v>75247</v>
      </c>
      <c r="DD43" s="250">
        <v>0</v>
      </c>
      <c r="DE43" s="250">
        <v>0</v>
      </c>
      <c r="DF43" s="250">
        <v>28</v>
      </c>
      <c r="DG43" s="1998">
        <v>0</v>
      </c>
      <c r="DH43" s="250">
        <v>0</v>
      </c>
      <c r="DI43" s="241">
        <v>75275</v>
      </c>
      <c r="DK43" s="33"/>
      <c r="DO43" s="391"/>
      <c r="DP43" s="391"/>
      <c r="DQ43" s="391"/>
      <c r="DR43" s="685"/>
    </row>
    <row r="44" spans="1:122" ht="13.5" customHeight="1" x14ac:dyDescent="0.15">
      <c r="A44" s="1528"/>
      <c r="B44" s="1531"/>
      <c r="C44" s="699" t="s">
        <v>395</v>
      </c>
      <c r="D44" s="252"/>
      <c r="E44" s="700"/>
      <c r="F44" s="253">
        <v>4089</v>
      </c>
      <c r="G44" s="254">
        <v>0</v>
      </c>
      <c r="H44" s="259">
        <v>4089</v>
      </c>
      <c r="I44" s="253">
        <v>6459</v>
      </c>
      <c r="J44" s="253">
        <v>0</v>
      </c>
      <c r="K44" s="254">
        <v>0</v>
      </c>
      <c r="L44" s="259">
        <v>0</v>
      </c>
      <c r="M44" s="253">
        <v>0</v>
      </c>
      <c r="N44" s="254">
        <v>0</v>
      </c>
      <c r="O44" s="259">
        <v>0</v>
      </c>
      <c r="P44" s="253">
        <v>0</v>
      </c>
      <c r="Q44" s="254">
        <v>0</v>
      </c>
      <c r="R44" s="254">
        <v>0</v>
      </c>
      <c r="S44" s="259">
        <v>0</v>
      </c>
      <c r="T44" s="253">
        <v>0</v>
      </c>
      <c r="U44" s="253">
        <v>0</v>
      </c>
      <c r="V44" s="2028">
        <v>0</v>
      </c>
      <c r="W44" s="2040">
        <v>0</v>
      </c>
      <c r="X44" s="2027">
        <v>0</v>
      </c>
      <c r="Y44" s="2027">
        <v>9</v>
      </c>
      <c r="Z44" s="254">
        <v>0</v>
      </c>
      <c r="AA44" s="254">
        <v>0</v>
      </c>
      <c r="AB44" s="259">
        <v>9</v>
      </c>
      <c r="AC44" s="253">
        <v>58</v>
      </c>
      <c r="AD44" s="254">
        <v>2</v>
      </c>
      <c r="AE44" s="254">
        <v>14</v>
      </c>
      <c r="AF44" s="254">
        <v>0</v>
      </c>
      <c r="AG44" s="259">
        <v>74</v>
      </c>
      <c r="AH44" s="2027">
        <v>0</v>
      </c>
      <c r="AI44" s="2028">
        <v>0</v>
      </c>
      <c r="AJ44" s="2040">
        <v>0</v>
      </c>
      <c r="AK44" s="253">
        <v>0</v>
      </c>
      <c r="AL44" s="253">
        <v>0</v>
      </c>
      <c r="AM44" s="253">
        <v>680</v>
      </c>
      <c r="AN44" s="2028">
        <v>240</v>
      </c>
      <c r="AO44" s="259">
        <v>920</v>
      </c>
      <c r="AP44" s="253">
        <v>11151</v>
      </c>
      <c r="AQ44" s="254">
        <v>0</v>
      </c>
      <c r="AR44" s="259">
        <v>11151</v>
      </c>
      <c r="AS44" s="253">
        <v>0</v>
      </c>
      <c r="AT44" s="253">
        <v>570</v>
      </c>
      <c r="AU44" s="254">
        <v>0</v>
      </c>
      <c r="AV44" s="259">
        <v>570</v>
      </c>
      <c r="AW44" s="262">
        <v>1946</v>
      </c>
      <c r="AX44" s="253">
        <v>0</v>
      </c>
      <c r="AY44" s="254">
        <v>4465</v>
      </c>
      <c r="AZ44" s="259">
        <v>4465</v>
      </c>
      <c r="BA44" s="253">
        <v>0</v>
      </c>
      <c r="BB44" s="254">
        <v>0</v>
      </c>
      <c r="BC44" s="259">
        <v>0</v>
      </c>
      <c r="BD44" s="253">
        <v>0</v>
      </c>
      <c r="BE44" s="254">
        <v>0</v>
      </c>
      <c r="BF44" s="254">
        <v>0</v>
      </c>
      <c r="BG44" s="259">
        <v>0</v>
      </c>
      <c r="BH44" s="253">
        <v>0</v>
      </c>
      <c r="BI44" s="254">
        <v>0</v>
      </c>
      <c r="BJ44" s="259">
        <v>0</v>
      </c>
      <c r="BK44" s="253">
        <v>4</v>
      </c>
      <c r="BL44" s="254">
        <v>16</v>
      </c>
      <c r="BM44" s="254">
        <v>8</v>
      </c>
      <c r="BN44" s="259">
        <v>28</v>
      </c>
      <c r="BO44" s="253">
        <v>1022</v>
      </c>
      <c r="BP44" s="254">
        <v>0</v>
      </c>
      <c r="BQ44" s="254">
        <v>0</v>
      </c>
      <c r="BR44" s="259">
        <v>1022</v>
      </c>
      <c r="BS44" s="2027">
        <v>0</v>
      </c>
      <c r="BT44" s="254">
        <v>0</v>
      </c>
      <c r="BU44" s="254">
        <v>0</v>
      </c>
      <c r="BV44" s="259">
        <v>0</v>
      </c>
      <c r="BW44" s="253">
        <v>1068</v>
      </c>
      <c r="BX44" s="254">
        <v>15</v>
      </c>
      <c r="BY44" s="259">
        <v>1083</v>
      </c>
      <c r="BZ44" s="253">
        <v>0</v>
      </c>
      <c r="CA44" s="254">
        <v>111</v>
      </c>
      <c r="CB44" s="254">
        <v>0</v>
      </c>
      <c r="CC44" s="254">
        <v>0</v>
      </c>
      <c r="CD44" s="259">
        <v>111</v>
      </c>
      <c r="CE44" s="253">
        <v>0</v>
      </c>
      <c r="CF44" s="257">
        <v>0</v>
      </c>
      <c r="CG44" s="254">
        <v>0</v>
      </c>
      <c r="CH44" s="260">
        <v>0</v>
      </c>
      <c r="CI44" s="253">
        <v>50</v>
      </c>
      <c r="CJ44" s="254">
        <v>0</v>
      </c>
      <c r="CK44" s="259">
        <v>50</v>
      </c>
      <c r="CL44" s="253">
        <v>0</v>
      </c>
      <c r="CM44" s="254">
        <v>0</v>
      </c>
      <c r="CN44" s="259">
        <v>0</v>
      </c>
      <c r="CO44" s="253">
        <v>166</v>
      </c>
      <c r="CP44" s="254">
        <v>165</v>
      </c>
      <c r="CQ44" s="259">
        <v>331</v>
      </c>
      <c r="CR44" s="2027">
        <v>0</v>
      </c>
      <c r="CS44" s="2028">
        <v>0</v>
      </c>
      <c r="CT44" s="2040">
        <v>0</v>
      </c>
      <c r="CU44" s="253">
        <v>5</v>
      </c>
      <c r="CV44" s="254">
        <v>0</v>
      </c>
      <c r="CW44" s="259">
        <v>5</v>
      </c>
      <c r="CX44" s="253">
        <v>1866</v>
      </c>
      <c r="CY44" s="254">
        <v>0</v>
      </c>
      <c r="CZ44" s="259">
        <v>1866</v>
      </c>
      <c r="DA44" s="253">
        <v>524</v>
      </c>
      <c r="DB44" s="253">
        <v>117</v>
      </c>
      <c r="DC44" s="702">
        <v>29784</v>
      </c>
      <c r="DD44" s="703">
        <v>0</v>
      </c>
      <c r="DE44" s="703">
        <v>549</v>
      </c>
      <c r="DF44" s="703">
        <v>4487</v>
      </c>
      <c r="DG44" s="1999">
        <v>0</v>
      </c>
      <c r="DH44" s="703">
        <v>0</v>
      </c>
      <c r="DI44" s="305">
        <v>34820</v>
      </c>
      <c r="DK44" s="33"/>
      <c r="DO44" s="391"/>
      <c r="DP44" s="391"/>
      <c r="DQ44" s="391"/>
      <c r="DR44" s="685"/>
    </row>
    <row r="45" spans="1:122" ht="13.5" customHeight="1" x14ac:dyDescent="0.15">
      <c r="A45" s="111" t="s">
        <v>396</v>
      </c>
      <c r="B45" s="112"/>
      <c r="C45" s="112"/>
      <c r="D45" s="112"/>
      <c r="E45" s="678"/>
      <c r="F45" s="705">
        <v>54574016</v>
      </c>
      <c r="G45" s="706">
        <v>388664</v>
      </c>
      <c r="H45" s="707">
        <v>54962680</v>
      </c>
      <c r="I45" s="705">
        <v>24825745</v>
      </c>
      <c r="J45" s="705">
        <v>25055574</v>
      </c>
      <c r="K45" s="706">
        <v>1587437</v>
      </c>
      <c r="L45" s="707">
        <v>26643011</v>
      </c>
      <c r="M45" s="705">
        <v>16234370</v>
      </c>
      <c r="N45" s="706">
        <v>1273979</v>
      </c>
      <c r="O45" s="707">
        <v>17508349</v>
      </c>
      <c r="P45" s="705">
        <v>8683722</v>
      </c>
      <c r="Q45" s="706">
        <v>3992595</v>
      </c>
      <c r="R45" s="706">
        <v>2948347</v>
      </c>
      <c r="S45" s="707">
        <v>15624664</v>
      </c>
      <c r="T45" s="705">
        <v>6945746</v>
      </c>
      <c r="U45" s="705">
        <v>20955958</v>
      </c>
      <c r="V45" s="2031">
        <v>253885</v>
      </c>
      <c r="W45" s="2032">
        <v>21209843</v>
      </c>
      <c r="X45" s="2030">
        <v>6494360</v>
      </c>
      <c r="Y45" s="2030">
        <v>11729335</v>
      </c>
      <c r="Z45" s="706">
        <v>1110097</v>
      </c>
      <c r="AA45" s="706">
        <v>3151103</v>
      </c>
      <c r="AB45" s="707">
        <v>15990535</v>
      </c>
      <c r="AC45" s="705">
        <v>7082054</v>
      </c>
      <c r="AD45" s="706">
        <v>2196807</v>
      </c>
      <c r="AE45" s="706">
        <v>4767833</v>
      </c>
      <c r="AF45" s="706">
        <v>443749</v>
      </c>
      <c r="AG45" s="707">
        <v>14490443</v>
      </c>
      <c r="AH45" s="2030">
        <v>4174522</v>
      </c>
      <c r="AI45" s="2031">
        <v>744938</v>
      </c>
      <c r="AJ45" s="2032">
        <v>4919460</v>
      </c>
      <c r="AK45" s="705">
        <v>14308471</v>
      </c>
      <c r="AL45" s="705">
        <v>12395701</v>
      </c>
      <c r="AM45" s="705">
        <v>95494146</v>
      </c>
      <c r="AN45" s="2031">
        <v>11380432</v>
      </c>
      <c r="AO45" s="707">
        <v>106874578</v>
      </c>
      <c r="AP45" s="705">
        <v>25141075</v>
      </c>
      <c r="AQ45" s="706">
        <v>237140</v>
      </c>
      <c r="AR45" s="707">
        <v>25378215</v>
      </c>
      <c r="AS45" s="705">
        <v>10197666</v>
      </c>
      <c r="AT45" s="705">
        <v>9602426</v>
      </c>
      <c r="AU45" s="706">
        <v>1141992</v>
      </c>
      <c r="AV45" s="707">
        <v>10744418</v>
      </c>
      <c r="AW45" s="708">
        <v>17838953</v>
      </c>
      <c r="AX45" s="705">
        <v>4632980</v>
      </c>
      <c r="AY45" s="706">
        <v>8254609</v>
      </c>
      <c r="AZ45" s="707">
        <v>12887589</v>
      </c>
      <c r="BA45" s="705">
        <v>8856092</v>
      </c>
      <c r="BB45" s="706">
        <v>4919054</v>
      </c>
      <c r="BC45" s="707">
        <v>13775146</v>
      </c>
      <c r="BD45" s="705">
        <v>9742524</v>
      </c>
      <c r="BE45" s="706">
        <v>739101</v>
      </c>
      <c r="BF45" s="706">
        <v>9726181</v>
      </c>
      <c r="BG45" s="707">
        <v>20207806</v>
      </c>
      <c r="BH45" s="705">
        <v>7867721</v>
      </c>
      <c r="BI45" s="706">
        <v>1959012</v>
      </c>
      <c r="BJ45" s="707">
        <v>9826733</v>
      </c>
      <c r="BK45" s="705">
        <v>3926719</v>
      </c>
      <c r="BL45" s="706">
        <v>7843077</v>
      </c>
      <c r="BM45" s="706">
        <v>6682764</v>
      </c>
      <c r="BN45" s="146">
        <v>18452560</v>
      </c>
      <c r="BO45" s="705">
        <v>2846736</v>
      </c>
      <c r="BP45" s="706">
        <v>2836714</v>
      </c>
      <c r="BQ45" s="706">
        <v>3980183</v>
      </c>
      <c r="BR45" s="146">
        <v>9663633</v>
      </c>
      <c r="BS45" s="2030">
        <v>2495720</v>
      </c>
      <c r="BT45" s="706">
        <v>4219746</v>
      </c>
      <c r="BU45" s="706">
        <v>376184</v>
      </c>
      <c r="BV45" s="707">
        <v>7091650</v>
      </c>
      <c r="BW45" s="705">
        <v>18663243</v>
      </c>
      <c r="BX45" s="706">
        <v>264996</v>
      </c>
      <c r="BY45" s="707">
        <v>18928239</v>
      </c>
      <c r="BZ45" s="705">
        <v>1482638</v>
      </c>
      <c r="CA45" s="706">
        <v>2496092</v>
      </c>
      <c r="CB45" s="706">
        <v>1334114</v>
      </c>
      <c r="CC45" s="706">
        <v>330349</v>
      </c>
      <c r="CD45" s="707">
        <v>5643193</v>
      </c>
      <c r="CE45" s="705">
        <v>2650652</v>
      </c>
      <c r="CF45" s="709">
        <v>12323056</v>
      </c>
      <c r="CG45" s="706">
        <v>3729052</v>
      </c>
      <c r="CH45" s="707">
        <v>16052108</v>
      </c>
      <c r="CI45" s="705">
        <v>7641574</v>
      </c>
      <c r="CJ45" s="706">
        <v>2385821</v>
      </c>
      <c r="CK45" s="707">
        <v>10027395</v>
      </c>
      <c r="CL45" s="705">
        <v>4251011</v>
      </c>
      <c r="CM45" s="706">
        <v>3142419</v>
      </c>
      <c r="CN45" s="707">
        <v>7393430</v>
      </c>
      <c r="CO45" s="705">
        <v>6332406</v>
      </c>
      <c r="CP45" s="706">
        <v>3485556</v>
      </c>
      <c r="CQ45" s="707">
        <v>9817962</v>
      </c>
      <c r="CR45" s="2030">
        <v>5213862</v>
      </c>
      <c r="CS45" s="2031">
        <v>4184964</v>
      </c>
      <c r="CT45" s="2032">
        <v>9398826</v>
      </c>
      <c r="CU45" s="705">
        <v>12429638</v>
      </c>
      <c r="CV45" s="706">
        <v>1847778</v>
      </c>
      <c r="CW45" s="707">
        <v>14277416</v>
      </c>
      <c r="CX45" s="705">
        <v>27609673</v>
      </c>
      <c r="CY45" s="706">
        <v>2359561</v>
      </c>
      <c r="CZ45" s="146">
        <v>29969234</v>
      </c>
      <c r="DA45" s="705">
        <v>13252342</v>
      </c>
      <c r="DB45" s="705">
        <v>11250170</v>
      </c>
      <c r="DC45" s="292">
        <v>535202597</v>
      </c>
      <c r="DD45" s="221">
        <v>1110097</v>
      </c>
      <c r="DE45" s="221">
        <v>45426984</v>
      </c>
      <c r="DF45" s="221">
        <v>64284024</v>
      </c>
      <c r="DG45" s="2000">
        <v>744938</v>
      </c>
      <c r="DH45" s="221">
        <v>1150282</v>
      </c>
      <c r="DI45" s="223">
        <v>647918922</v>
      </c>
      <c r="DK45" s="33"/>
      <c r="DO45" s="391"/>
      <c r="DP45" s="391"/>
      <c r="DQ45" s="391"/>
      <c r="DR45" s="685"/>
    </row>
    <row r="46" spans="1:122" ht="13.5" customHeight="1" x14ac:dyDescent="0.15">
      <c r="A46" s="437"/>
      <c r="B46" s="728"/>
      <c r="C46" s="710" t="s">
        <v>397</v>
      </c>
      <c r="D46" s="224"/>
      <c r="E46" s="711"/>
      <c r="F46" s="712">
        <v>67281930</v>
      </c>
      <c r="G46" s="713">
        <v>484631</v>
      </c>
      <c r="H46" s="690">
        <v>67766561</v>
      </c>
      <c r="I46" s="712">
        <v>56021776</v>
      </c>
      <c r="J46" s="712">
        <v>27533204</v>
      </c>
      <c r="K46" s="713">
        <v>1692954</v>
      </c>
      <c r="L46" s="232">
        <v>29226158</v>
      </c>
      <c r="M46" s="712">
        <v>17853796</v>
      </c>
      <c r="N46" s="713">
        <v>1344519</v>
      </c>
      <c r="O46" s="232">
        <v>19198315</v>
      </c>
      <c r="P46" s="712">
        <v>9296400</v>
      </c>
      <c r="Q46" s="713">
        <v>4297913</v>
      </c>
      <c r="R46" s="713">
        <v>3142064</v>
      </c>
      <c r="S46" s="690">
        <v>16736377</v>
      </c>
      <c r="T46" s="712">
        <v>7713978</v>
      </c>
      <c r="U46" s="712">
        <v>23076601</v>
      </c>
      <c r="V46" s="2034">
        <v>297890</v>
      </c>
      <c r="W46" s="2024">
        <v>23374491</v>
      </c>
      <c r="X46" s="2033">
        <v>6858339</v>
      </c>
      <c r="Y46" s="2033">
        <v>12284147</v>
      </c>
      <c r="Z46" s="713">
        <v>1289202</v>
      </c>
      <c r="AA46" s="713">
        <v>3365456</v>
      </c>
      <c r="AB46" s="232">
        <v>16938805</v>
      </c>
      <c r="AC46" s="712">
        <v>7757637</v>
      </c>
      <c r="AD46" s="713">
        <v>2423242</v>
      </c>
      <c r="AE46" s="713">
        <v>5400907</v>
      </c>
      <c r="AF46" s="713">
        <v>522290</v>
      </c>
      <c r="AG46" s="232">
        <v>16104076</v>
      </c>
      <c r="AH46" s="2033">
        <v>4504633</v>
      </c>
      <c r="AI46" s="2034">
        <v>813204</v>
      </c>
      <c r="AJ46" s="2021">
        <v>5317837</v>
      </c>
      <c r="AK46" s="712">
        <v>16265172</v>
      </c>
      <c r="AL46" s="712">
        <v>13434919</v>
      </c>
      <c r="AM46" s="712">
        <v>104768559</v>
      </c>
      <c r="AN46" s="2034">
        <v>12115829</v>
      </c>
      <c r="AO46" s="232">
        <v>116884388</v>
      </c>
      <c r="AP46" s="712">
        <v>27089083</v>
      </c>
      <c r="AQ46" s="713">
        <v>252837</v>
      </c>
      <c r="AR46" s="232">
        <v>27341920</v>
      </c>
      <c r="AS46" s="712">
        <v>12097125</v>
      </c>
      <c r="AT46" s="712">
        <v>10462386</v>
      </c>
      <c r="AU46" s="713">
        <v>1221101</v>
      </c>
      <c r="AV46" s="232">
        <v>11683487</v>
      </c>
      <c r="AW46" s="714">
        <v>36006412</v>
      </c>
      <c r="AX46" s="712">
        <v>4984552</v>
      </c>
      <c r="AY46" s="713">
        <v>9157387</v>
      </c>
      <c r="AZ46" s="232">
        <v>14141939</v>
      </c>
      <c r="BA46" s="712">
        <v>9411853</v>
      </c>
      <c r="BB46" s="713">
        <v>5354760</v>
      </c>
      <c r="BC46" s="232">
        <v>14766613</v>
      </c>
      <c r="BD46" s="712">
        <v>10477801</v>
      </c>
      <c r="BE46" s="713">
        <v>781706</v>
      </c>
      <c r="BF46" s="713">
        <v>10443070</v>
      </c>
      <c r="BG46" s="232">
        <v>21702577</v>
      </c>
      <c r="BH46" s="712">
        <v>8519742</v>
      </c>
      <c r="BI46" s="713">
        <v>2106027</v>
      </c>
      <c r="BJ46" s="232">
        <v>10625769</v>
      </c>
      <c r="BK46" s="712">
        <v>5962753</v>
      </c>
      <c r="BL46" s="713">
        <v>12814982</v>
      </c>
      <c r="BM46" s="713">
        <v>14847906</v>
      </c>
      <c r="BN46" s="232">
        <v>33625641</v>
      </c>
      <c r="BO46" s="712">
        <v>3315965</v>
      </c>
      <c r="BP46" s="713">
        <v>3132585</v>
      </c>
      <c r="BQ46" s="713">
        <v>4564585</v>
      </c>
      <c r="BR46" s="232">
        <v>11013135</v>
      </c>
      <c r="BS46" s="2033">
        <v>2657159</v>
      </c>
      <c r="BT46" s="713">
        <v>4523399</v>
      </c>
      <c r="BU46" s="713">
        <v>441340</v>
      </c>
      <c r="BV46" s="232">
        <v>7621898</v>
      </c>
      <c r="BW46" s="712">
        <v>19848025</v>
      </c>
      <c r="BX46" s="713">
        <v>281818</v>
      </c>
      <c r="BY46" s="232">
        <v>20129843</v>
      </c>
      <c r="BZ46" s="712">
        <v>1573194</v>
      </c>
      <c r="CA46" s="713">
        <v>2654674</v>
      </c>
      <c r="CB46" s="713">
        <v>1433497</v>
      </c>
      <c r="CC46" s="713">
        <v>351678</v>
      </c>
      <c r="CD46" s="232">
        <v>6013043</v>
      </c>
      <c r="CE46" s="712">
        <v>2800077</v>
      </c>
      <c r="CF46" s="715">
        <v>13415224</v>
      </c>
      <c r="CG46" s="713">
        <v>3930573</v>
      </c>
      <c r="CH46" s="716">
        <v>17345797</v>
      </c>
      <c r="CI46" s="712">
        <v>8099749</v>
      </c>
      <c r="CJ46" s="713">
        <v>2504906</v>
      </c>
      <c r="CK46" s="232">
        <v>10604655</v>
      </c>
      <c r="CL46" s="712">
        <v>4616762</v>
      </c>
      <c r="CM46" s="713">
        <v>3394111</v>
      </c>
      <c r="CN46" s="232">
        <v>8010873</v>
      </c>
      <c r="CO46" s="712">
        <v>7053392</v>
      </c>
      <c r="CP46" s="713">
        <v>3820940</v>
      </c>
      <c r="CQ46" s="232">
        <v>10874332</v>
      </c>
      <c r="CR46" s="2033">
        <v>5478410</v>
      </c>
      <c r="CS46" s="2034">
        <v>4545887</v>
      </c>
      <c r="CT46" s="2024">
        <v>10024297</v>
      </c>
      <c r="CU46" s="712">
        <v>13467163</v>
      </c>
      <c r="CV46" s="713">
        <v>2023964</v>
      </c>
      <c r="CW46" s="690">
        <v>15491127</v>
      </c>
      <c r="CX46" s="712">
        <v>33905233</v>
      </c>
      <c r="CY46" s="713">
        <v>2601040</v>
      </c>
      <c r="CZ46" s="690">
        <v>36506273</v>
      </c>
      <c r="DA46" s="712">
        <v>16548236</v>
      </c>
      <c r="DB46" s="712">
        <v>12181007</v>
      </c>
      <c r="DC46" s="299">
        <v>644622394</v>
      </c>
      <c r="DD46" s="300">
        <v>1289202</v>
      </c>
      <c r="DE46" s="300">
        <v>53310603</v>
      </c>
      <c r="DF46" s="300">
        <v>77646557</v>
      </c>
      <c r="DG46" s="2001">
        <v>813204</v>
      </c>
      <c r="DH46" s="300">
        <v>1315308</v>
      </c>
      <c r="DI46" s="302">
        <v>778997268</v>
      </c>
      <c r="DK46" s="33"/>
      <c r="DO46" s="391"/>
      <c r="DP46" s="391"/>
      <c r="DQ46" s="391"/>
      <c r="DR46" s="685"/>
    </row>
    <row r="47" spans="1:122" ht="13.5" customHeight="1" x14ac:dyDescent="0.15">
      <c r="A47" s="437"/>
      <c r="B47" s="728"/>
      <c r="C47" s="724" t="s">
        <v>398</v>
      </c>
      <c r="D47" s="725"/>
      <c r="E47" s="726"/>
      <c r="F47" s="712">
        <v>12707914</v>
      </c>
      <c r="G47" s="713">
        <v>95967</v>
      </c>
      <c r="H47" s="694">
        <v>12803881</v>
      </c>
      <c r="I47" s="712">
        <v>31196031</v>
      </c>
      <c r="J47" s="712">
        <v>2477630</v>
      </c>
      <c r="K47" s="713">
        <v>105517</v>
      </c>
      <c r="L47" s="690">
        <v>2583147</v>
      </c>
      <c r="M47" s="712">
        <v>1619426</v>
      </c>
      <c r="N47" s="713">
        <v>70540</v>
      </c>
      <c r="O47" s="245">
        <v>1689966</v>
      </c>
      <c r="P47" s="712">
        <v>612678</v>
      </c>
      <c r="Q47" s="713">
        <v>305318</v>
      </c>
      <c r="R47" s="713">
        <v>193717</v>
      </c>
      <c r="S47" s="690">
        <v>1111713</v>
      </c>
      <c r="T47" s="712">
        <v>768232</v>
      </c>
      <c r="U47" s="712">
        <v>2120643</v>
      </c>
      <c r="V47" s="2034">
        <v>44005</v>
      </c>
      <c r="W47" s="2024">
        <v>2164648</v>
      </c>
      <c r="X47" s="2033">
        <v>363979</v>
      </c>
      <c r="Y47" s="2033">
        <v>554812</v>
      </c>
      <c r="Z47" s="713">
        <v>179105</v>
      </c>
      <c r="AA47" s="713">
        <v>214353</v>
      </c>
      <c r="AB47" s="268">
        <v>948270</v>
      </c>
      <c r="AC47" s="712">
        <v>675583</v>
      </c>
      <c r="AD47" s="713">
        <v>226435</v>
      </c>
      <c r="AE47" s="713">
        <v>633074</v>
      </c>
      <c r="AF47" s="713">
        <v>78541</v>
      </c>
      <c r="AG47" s="245">
        <v>1613633</v>
      </c>
      <c r="AH47" s="2033">
        <v>330111</v>
      </c>
      <c r="AI47" s="2034">
        <v>68266</v>
      </c>
      <c r="AJ47" s="2025">
        <v>398377</v>
      </c>
      <c r="AK47" s="712">
        <v>1956701</v>
      </c>
      <c r="AL47" s="712">
        <v>1039218</v>
      </c>
      <c r="AM47" s="712">
        <v>9274413</v>
      </c>
      <c r="AN47" s="2034">
        <v>735397</v>
      </c>
      <c r="AO47" s="245">
        <v>10009810</v>
      </c>
      <c r="AP47" s="712">
        <v>1948008</v>
      </c>
      <c r="AQ47" s="713">
        <v>15697</v>
      </c>
      <c r="AR47" s="245">
        <v>1963705</v>
      </c>
      <c r="AS47" s="712">
        <v>1899459</v>
      </c>
      <c r="AT47" s="712">
        <v>859960</v>
      </c>
      <c r="AU47" s="713">
        <v>79109</v>
      </c>
      <c r="AV47" s="245">
        <v>939069</v>
      </c>
      <c r="AW47" s="714">
        <v>18167459</v>
      </c>
      <c r="AX47" s="712">
        <v>351572</v>
      </c>
      <c r="AY47" s="713">
        <v>902778</v>
      </c>
      <c r="AZ47" s="245">
        <v>1254350</v>
      </c>
      <c r="BA47" s="712">
        <v>555761</v>
      </c>
      <c r="BB47" s="713">
        <v>435706</v>
      </c>
      <c r="BC47" s="245">
        <v>991467</v>
      </c>
      <c r="BD47" s="712">
        <v>735277</v>
      </c>
      <c r="BE47" s="713">
        <v>42605</v>
      </c>
      <c r="BF47" s="713">
        <v>716889</v>
      </c>
      <c r="BG47" s="245">
        <v>1494771</v>
      </c>
      <c r="BH47" s="712">
        <v>652021</v>
      </c>
      <c r="BI47" s="713">
        <v>147015</v>
      </c>
      <c r="BJ47" s="245">
        <v>799036</v>
      </c>
      <c r="BK47" s="712">
        <v>2036034</v>
      </c>
      <c r="BL47" s="713">
        <v>4971905</v>
      </c>
      <c r="BM47" s="713">
        <v>8165142</v>
      </c>
      <c r="BN47" s="245">
        <v>15173081</v>
      </c>
      <c r="BO47" s="712">
        <v>469229</v>
      </c>
      <c r="BP47" s="713">
        <v>295871</v>
      </c>
      <c r="BQ47" s="713">
        <v>584402</v>
      </c>
      <c r="BR47" s="245">
        <v>1349502</v>
      </c>
      <c r="BS47" s="2033">
        <v>161439</v>
      </c>
      <c r="BT47" s="713">
        <v>303653</v>
      </c>
      <c r="BU47" s="713">
        <v>65156</v>
      </c>
      <c r="BV47" s="245">
        <v>530248</v>
      </c>
      <c r="BW47" s="712">
        <v>1184782</v>
      </c>
      <c r="BX47" s="713">
        <v>16822</v>
      </c>
      <c r="BY47" s="245">
        <v>1201604</v>
      </c>
      <c r="BZ47" s="712">
        <v>90556</v>
      </c>
      <c r="CA47" s="713">
        <v>158582</v>
      </c>
      <c r="CB47" s="713">
        <v>99383</v>
      </c>
      <c r="CC47" s="713">
        <v>21329</v>
      </c>
      <c r="CD47" s="245">
        <v>369850</v>
      </c>
      <c r="CE47" s="712">
        <v>149425</v>
      </c>
      <c r="CF47" s="715">
        <v>1092168</v>
      </c>
      <c r="CG47" s="713">
        <v>201521</v>
      </c>
      <c r="CH47" s="716">
        <v>1293689</v>
      </c>
      <c r="CI47" s="712">
        <v>458175</v>
      </c>
      <c r="CJ47" s="713">
        <v>119085</v>
      </c>
      <c r="CK47" s="245">
        <v>577260</v>
      </c>
      <c r="CL47" s="712">
        <v>365751</v>
      </c>
      <c r="CM47" s="713">
        <v>251692</v>
      </c>
      <c r="CN47" s="245">
        <v>617443</v>
      </c>
      <c r="CO47" s="712">
        <v>720986</v>
      </c>
      <c r="CP47" s="713">
        <v>335384</v>
      </c>
      <c r="CQ47" s="713">
        <v>1056370</v>
      </c>
      <c r="CR47" s="2033">
        <v>264548</v>
      </c>
      <c r="CS47" s="2034">
        <v>360923</v>
      </c>
      <c r="CT47" s="2041">
        <v>625471</v>
      </c>
      <c r="CU47" s="712">
        <v>1037525</v>
      </c>
      <c r="CV47" s="713">
        <v>176186</v>
      </c>
      <c r="CW47" s="716">
        <v>1213711</v>
      </c>
      <c r="CX47" s="712">
        <v>6295560</v>
      </c>
      <c r="CY47" s="713">
        <v>241479</v>
      </c>
      <c r="CZ47" s="716">
        <v>6537039</v>
      </c>
      <c r="DA47" s="712">
        <v>3295894</v>
      </c>
      <c r="DB47" s="712">
        <v>930837</v>
      </c>
      <c r="DC47" s="303">
        <v>109419797</v>
      </c>
      <c r="DD47" s="250">
        <v>179105</v>
      </c>
      <c r="DE47" s="250">
        <v>7883619</v>
      </c>
      <c r="DF47" s="250">
        <v>13362533</v>
      </c>
      <c r="DG47" s="1998">
        <v>68266</v>
      </c>
      <c r="DH47" s="250">
        <v>165026</v>
      </c>
      <c r="DI47" s="241">
        <v>131078346</v>
      </c>
      <c r="DK47" s="33"/>
      <c r="DO47" s="391"/>
      <c r="DP47" s="391"/>
      <c r="DQ47" s="391"/>
      <c r="DR47" s="685"/>
    </row>
    <row r="48" spans="1:122" ht="13.5" customHeight="1" x14ac:dyDescent="0.15">
      <c r="A48" s="437"/>
      <c r="B48" s="728"/>
      <c r="C48" s="767" t="s">
        <v>399</v>
      </c>
      <c r="D48" s="725"/>
      <c r="E48" s="726"/>
      <c r="F48" s="712">
        <v>0</v>
      </c>
      <c r="G48" s="713">
        <v>0</v>
      </c>
      <c r="H48" s="694">
        <v>0</v>
      </c>
      <c r="I48" s="712">
        <v>0</v>
      </c>
      <c r="J48" s="712">
        <v>0</v>
      </c>
      <c r="K48" s="713">
        <v>0</v>
      </c>
      <c r="L48" s="245">
        <v>0</v>
      </c>
      <c r="M48" s="712">
        <v>0</v>
      </c>
      <c r="N48" s="713">
        <v>0</v>
      </c>
      <c r="O48" s="690">
        <v>0</v>
      </c>
      <c r="P48" s="712">
        <v>0</v>
      </c>
      <c r="Q48" s="713">
        <v>0</v>
      </c>
      <c r="R48" s="713">
        <v>0</v>
      </c>
      <c r="S48" s="690">
        <v>0</v>
      </c>
      <c r="T48" s="712">
        <v>0</v>
      </c>
      <c r="U48" s="712">
        <v>0</v>
      </c>
      <c r="V48" s="2034">
        <v>0</v>
      </c>
      <c r="W48" s="2024">
        <v>0</v>
      </c>
      <c r="X48" s="2033">
        <v>0</v>
      </c>
      <c r="Y48" s="2033">
        <v>0</v>
      </c>
      <c r="Z48" s="713">
        <v>0</v>
      </c>
      <c r="AA48" s="713">
        <v>0</v>
      </c>
      <c r="AB48" s="729">
        <v>0</v>
      </c>
      <c r="AC48" s="712">
        <v>0</v>
      </c>
      <c r="AD48" s="713">
        <v>0</v>
      </c>
      <c r="AE48" s="713">
        <v>0</v>
      </c>
      <c r="AF48" s="713">
        <v>0</v>
      </c>
      <c r="AG48" s="245">
        <v>0</v>
      </c>
      <c r="AH48" s="2033">
        <v>0</v>
      </c>
      <c r="AI48" s="2034">
        <v>0</v>
      </c>
      <c r="AJ48" s="2025">
        <v>0</v>
      </c>
      <c r="AK48" s="712">
        <v>0</v>
      </c>
      <c r="AL48" s="712">
        <v>0</v>
      </c>
      <c r="AM48" s="712">
        <v>0</v>
      </c>
      <c r="AN48" s="2034">
        <v>0</v>
      </c>
      <c r="AO48" s="245">
        <v>0</v>
      </c>
      <c r="AP48" s="712">
        <v>0</v>
      </c>
      <c r="AQ48" s="713">
        <v>0</v>
      </c>
      <c r="AR48" s="245">
        <v>0</v>
      </c>
      <c r="AS48" s="712">
        <v>0</v>
      </c>
      <c r="AT48" s="712">
        <v>0</v>
      </c>
      <c r="AU48" s="713">
        <v>0</v>
      </c>
      <c r="AV48" s="245">
        <v>0</v>
      </c>
      <c r="AW48" s="714">
        <v>0</v>
      </c>
      <c r="AX48" s="712">
        <v>0</v>
      </c>
      <c r="AY48" s="713">
        <v>0</v>
      </c>
      <c r="AZ48" s="245">
        <v>0</v>
      </c>
      <c r="BA48" s="712">
        <v>0</v>
      </c>
      <c r="BB48" s="713">
        <v>0</v>
      </c>
      <c r="BC48" s="245">
        <v>0</v>
      </c>
      <c r="BD48" s="712">
        <v>0</v>
      </c>
      <c r="BE48" s="713">
        <v>0</v>
      </c>
      <c r="BF48" s="713">
        <v>0</v>
      </c>
      <c r="BG48" s="245">
        <v>0</v>
      </c>
      <c r="BH48" s="712">
        <v>0</v>
      </c>
      <c r="BI48" s="713">
        <v>0</v>
      </c>
      <c r="BJ48" s="245">
        <v>0</v>
      </c>
      <c r="BK48" s="712">
        <v>0</v>
      </c>
      <c r="BL48" s="713">
        <v>0</v>
      </c>
      <c r="BM48" s="713">
        <v>0</v>
      </c>
      <c r="BN48" s="245">
        <v>0</v>
      </c>
      <c r="BO48" s="712">
        <v>0</v>
      </c>
      <c r="BP48" s="713">
        <v>0</v>
      </c>
      <c r="BQ48" s="713">
        <v>0</v>
      </c>
      <c r="BR48" s="245">
        <v>0</v>
      </c>
      <c r="BS48" s="2033">
        <v>0</v>
      </c>
      <c r="BT48" s="713">
        <v>0</v>
      </c>
      <c r="BU48" s="713">
        <v>0</v>
      </c>
      <c r="BV48" s="245">
        <v>0</v>
      </c>
      <c r="BW48" s="712">
        <v>0</v>
      </c>
      <c r="BX48" s="713">
        <v>0</v>
      </c>
      <c r="BY48" s="245">
        <v>0</v>
      </c>
      <c r="BZ48" s="712">
        <v>0</v>
      </c>
      <c r="CA48" s="713">
        <v>0</v>
      </c>
      <c r="CB48" s="713">
        <v>0</v>
      </c>
      <c r="CC48" s="713">
        <v>0</v>
      </c>
      <c r="CD48" s="245">
        <v>0</v>
      </c>
      <c r="CE48" s="712">
        <v>0</v>
      </c>
      <c r="CF48" s="715">
        <v>0</v>
      </c>
      <c r="CG48" s="713">
        <v>0</v>
      </c>
      <c r="CH48" s="716">
        <v>0</v>
      </c>
      <c r="CI48" s="712">
        <v>0</v>
      </c>
      <c r="CJ48" s="713">
        <v>0</v>
      </c>
      <c r="CK48" s="245">
        <v>0</v>
      </c>
      <c r="CL48" s="712">
        <v>0</v>
      </c>
      <c r="CM48" s="713">
        <v>0</v>
      </c>
      <c r="CN48" s="245">
        <v>0</v>
      </c>
      <c r="CO48" s="712">
        <v>0</v>
      </c>
      <c r="CP48" s="713">
        <v>0</v>
      </c>
      <c r="CQ48" s="245">
        <v>0</v>
      </c>
      <c r="CR48" s="2022">
        <v>0</v>
      </c>
      <c r="CS48" s="2023">
        <v>0</v>
      </c>
      <c r="CT48" s="2042">
        <v>0</v>
      </c>
      <c r="CU48" s="239">
        <v>0</v>
      </c>
      <c r="CV48" s="240">
        <v>0</v>
      </c>
      <c r="CW48" s="246">
        <v>0</v>
      </c>
      <c r="CX48" s="239">
        <v>0</v>
      </c>
      <c r="CY48" s="240">
        <v>0</v>
      </c>
      <c r="CZ48" s="730">
        <v>0</v>
      </c>
      <c r="DA48" s="712">
        <v>0</v>
      </c>
      <c r="DB48" s="712">
        <v>0</v>
      </c>
      <c r="DC48" s="299">
        <v>0</v>
      </c>
      <c r="DD48" s="300">
        <v>0</v>
      </c>
      <c r="DE48" s="300">
        <v>0</v>
      </c>
      <c r="DF48" s="300">
        <v>0</v>
      </c>
      <c r="DG48" s="2001">
        <v>0</v>
      </c>
      <c r="DH48" s="300">
        <v>0</v>
      </c>
      <c r="DI48" s="302">
        <v>0</v>
      </c>
      <c r="DK48" s="33"/>
      <c r="DO48" s="391"/>
      <c r="DP48" s="391"/>
      <c r="DQ48" s="391"/>
      <c r="DR48" s="685"/>
    </row>
    <row r="49" spans="1:122" ht="13.5" customHeight="1" x14ac:dyDescent="0.15">
      <c r="A49" s="437"/>
      <c r="B49" s="728"/>
      <c r="C49" s="767" t="s">
        <v>400</v>
      </c>
      <c r="D49" s="725"/>
      <c r="E49" s="726"/>
      <c r="F49" s="712">
        <v>0</v>
      </c>
      <c r="G49" s="713">
        <v>0</v>
      </c>
      <c r="H49" s="245">
        <v>0</v>
      </c>
      <c r="I49" s="712">
        <v>0</v>
      </c>
      <c r="J49" s="712">
        <v>0</v>
      </c>
      <c r="K49" s="713">
        <v>0</v>
      </c>
      <c r="L49" s="245">
        <v>0</v>
      </c>
      <c r="M49" s="712">
        <v>0</v>
      </c>
      <c r="N49" s="713">
        <v>0</v>
      </c>
      <c r="O49" s="694">
        <v>0</v>
      </c>
      <c r="P49" s="712">
        <v>0</v>
      </c>
      <c r="Q49" s="713">
        <v>0</v>
      </c>
      <c r="R49" s="713">
        <v>0</v>
      </c>
      <c r="S49" s="690">
        <v>0</v>
      </c>
      <c r="T49" s="712">
        <v>0</v>
      </c>
      <c r="U49" s="712">
        <v>0</v>
      </c>
      <c r="V49" s="2034">
        <v>0</v>
      </c>
      <c r="W49" s="2024">
        <v>0</v>
      </c>
      <c r="X49" s="2033">
        <v>0</v>
      </c>
      <c r="Y49" s="2033">
        <v>0</v>
      </c>
      <c r="Z49" s="713">
        <v>0</v>
      </c>
      <c r="AA49" s="713">
        <v>0</v>
      </c>
      <c r="AB49" s="245">
        <v>0</v>
      </c>
      <c r="AC49" s="712">
        <v>0</v>
      </c>
      <c r="AD49" s="713">
        <v>0</v>
      </c>
      <c r="AE49" s="713">
        <v>0</v>
      </c>
      <c r="AF49" s="713">
        <v>0</v>
      </c>
      <c r="AG49" s="245">
        <v>0</v>
      </c>
      <c r="AH49" s="2033">
        <v>0</v>
      </c>
      <c r="AI49" s="2034">
        <v>0</v>
      </c>
      <c r="AJ49" s="2025">
        <v>0</v>
      </c>
      <c r="AK49" s="712">
        <v>0</v>
      </c>
      <c r="AL49" s="712">
        <v>0</v>
      </c>
      <c r="AM49" s="712">
        <v>0</v>
      </c>
      <c r="AN49" s="2034">
        <v>0</v>
      </c>
      <c r="AO49" s="245">
        <v>0</v>
      </c>
      <c r="AP49" s="712">
        <v>0</v>
      </c>
      <c r="AQ49" s="713">
        <v>0</v>
      </c>
      <c r="AR49" s="245">
        <v>0</v>
      </c>
      <c r="AS49" s="712">
        <v>0</v>
      </c>
      <c r="AT49" s="712">
        <v>0</v>
      </c>
      <c r="AU49" s="713">
        <v>0</v>
      </c>
      <c r="AV49" s="245">
        <v>0</v>
      </c>
      <c r="AW49" s="714">
        <v>0</v>
      </c>
      <c r="AX49" s="712">
        <v>0</v>
      </c>
      <c r="AY49" s="713">
        <v>0</v>
      </c>
      <c r="AZ49" s="245">
        <v>0</v>
      </c>
      <c r="BA49" s="712">
        <v>0</v>
      </c>
      <c r="BB49" s="713">
        <v>0</v>
      </c>
      <c r="BC49" s="245">
        <v>0</v>
      </c>
      <c r="BD49" s="712">
        <v>0</v>
      </c>
      <c r="BE49" s="713">
        <v>0</v>
      </c>
      <c r="BF49" s="713">
        <v>0</v>
      </c>
      <c r="BG49" s="245">
        <v>0</v>
      </c>
      <c r="BH49" s="712">
        <v>0</v>
      </c>
      <c r="BI49" s="713">
        <v>0</v>
      </c>
      <c r="BJ49" s="245">
        <v>0</v>
      </c>
      <c r="BK49" s="712">
        <v>0</v>
      </c>
      <c r="BL49" s="713">
        <v>0</v>
      </c>
      <c r="BM49" s="713">
        <v>0</v>
      </c>
      <c r="BN49" s="245">
        <v>0</v>
      </c>
      <c r="BO49" s="712">
        <v>0</v>
      </c>
      <c r="BP49" s="713">
        <v>0</v>
      </c>
      <c r="BQ49" s="713">
        <v>0</v>
      </c>
      <c r="BR49" s="245">
        <v>0</v>
      </c>
      <c r="BS49" s="2033">
        <v>0</v>
      </c>
      <c r="BT49" s="713">
        <v>0</v>
      </c>
      <c r="BU49" s="713">
        <v>0</v>
      </c>
      <c r="BV49" s="245">
        <v>0</v>
      </c>
      <c r="BW49" s="712">
        <v>0</v>
      </c>
      <c r="BX49" s="713">
        <v>0</v>
      </c>
      <c r="BY49" s="245">
        <v>0</v>
      </c>
      <c r="BZ49" s="712">
        <v>0</v>
      </c>
      <c r="CA49" s="713">
        <v>0</v>
      </c>
      <c r="CB49" s="713">
        <v>0</v>
      </c>
      <c r="CC49" s="713">
        <v>0</v>
      </c>
      <c r="CD49" s="245">
        <v>0</v>
      </c>
      <c r="CE49" s="712">
        <v>0</v>
      </c>
      <c r="CF49" s="715">
        <v>0</v>
      </c>
      <c r="CG49" s="713">
        <v>0</v>
      </c>
      <c r="CH49" s="716">
        <v>0</v>
      </c>
      <c r="CI49" s="712">
        <v>0</v>
      </c>
      <c r="CJ49" s="713">
        <v>0</v>
      </c>
      <c r="CK49" s="245">
        <v>0</v>
      </c>
      <c r="CL49" s="712">
        <v>0</v>
      </c>
      <c r="CM49" s="713">
        <v>0</v>
      </c>
      <c r="CN49" s="245">
        <v>0</v>
      </c>
      <c r="CO49" s="712">
        <v>0</v>
      </c>
      <c r="CP49" s="713">
        <v>0</v>
      </c>
      <c r="CQ49" s="245">
        <v>0</v>
      </c>
      <c r="CR49" s="2033">
        <v>0</v>
      </c>
      <c r="CS49" s="2034">
        <v>0</v>
      </c>
      <c r="CT49" s="2023">
        <v>0</v>
      </c>
      <c r="CU49" s="239">
        <v>0</v>
      </c>
      <c r="CV49" s="240">
        <v>0</v>
      </c>
      <c r="CW49" s="246">
        <v>0</v>
      </c>
      <c r="CX49" s="239">
        <v>0</v>
      </c>
      <c r="CY49" s="240">
        <v>0</v>
      </c>
      <c r="CZ49" s="730">
        <v>0</v>
      </c>
      <c r="DA49" s="712">
        <v>0</v>
      </c>
      <c r="DB49" s="712">
        <v>0</v>
      </c>
      <c r="DC49" s="303">
        <v>0</v>
      </c>
      <c r="DD49" s="250">
        <v>0</v>
      </c>
      <c r="DE49" s="250">
        <v>0</v>
      </c>
      <c r="DF49" s="250">
        <v>0</v>
      </c>
      <c r="DG49" s="1998">
        <v>0</v>
      </c>
      <c r="DH49" s="250">
        <v>0</v>
      </c>
      <c r="DI49" s="241">
        <v>0</v>
      </c>
      <c r="DK49" s="33"/>
      <c r="DO49" s="391"/>
      <c r="DP49" s="391"/>
      <c r="DQ49" s="391"/>
      <c r="DR49" s="685"/>
    </row>
    <row r="50" spans="1:122" ht="13.5" customHeight="1" x14ac:dyDescent="0.15">
      <c r="A50" s="437"/>
      <c r="B50" s="728"/>
      <c r="C50" s="767" t="s">
        <v>401</v>
      </c>
      <c r="D50" s="725"/>
      <c r="E50" s="726"/>
      <c r="F50" s="712">
        <v>0</v>
      </c>
      <c r="G50" s="713">
        <v>0</v>
      </c>
      <c r="H50" s="690">
        <v>0</v>
      </c>
      <c r="I50" s="712">
        <v>0</v>
      </c>
      <c r="J50" s="712">
        <v>0</v>
      </c>
      <c r="K50" s="713">
        <v>0</v>
      </c>
      <c r="L50" s="690">
        <v>0</v>
      </c>
      <c r="M50" s="712">
        <v>0</v>
      </c>
      <c r="N50" s="713">
        <v>0</v>
      </c>
      <c r="O50" s="694">
        <v>0</v>
      </c>
      <c r="P50" s="712">
        <v>0</v>
      </c>
      <c r="Q50" s="713">
        <v>0</v>
      </c>
      <c r="R50" s="713">
        <v>0</v>
      </c>
      <c r="S50" s="690">
        <v>0</v>
      </c>
      <c r="T50" s="712">
        <v>0</v>
      </c>
      <c r="U50" s="712">
        <v>0</v>
      </c>
      <c r="V50" s="2034">
        <v>0</v>
      </c>
      <c r="W50" s="2024">
        <v>0</v>
      </c>
      <c r="X50" s="2033">
        <v>0</v>
      </c>
      <c r="Y50" s="2033">
        <v>0</v>
      </c>
      <c r="Z50" s="713">
        <v>0</v>
      </c>
      <c r="AA50" s="713">
        <v>0</v>
      </c>
      <c r="AB50" s="268">
        <v>0</v>
      </c>
      <c r="AC50" s="712">
        <v>0</v>
      </c>
      <c r="AD50" s="713">
        <v>0</v>
      </c>
      <c r="AE50" s="713">
        <v>0</v>
      </c>
      <c r="AF50" s="713">
        <v>0</v>
      </c>
      <c r="AG50" s="245">
        <v>0</v>
      </c>
      <c r="AH50" s="2033">
        <v>0</v>
      </c>
      <c r="AI50" s="2034">
        <v>0</v>
      </c>
      <c r="AJ50" s="2025">
        <v>0</v>
      </c>
      <c r="AK50" s="712">
        <v>0</v>
      </c>
      <c r="AL50" s="712">
        <v>0</v>
      </c>
      <c r="AM50" s="712">
        <v>0</v>
      </c>
      <c r="AN50" s="2034">
        <v>0</v>
      </c>
      <c r="AO50" s="245">
        <v>0</v>
      </c>
      <c r="AP50" s="712">
        <v>0</v>
      </c>
      <c r="AQ50" s="713">
        <v>0</v>
      </c>
      <c r="AR50" s="245">
        <v>0</v>
      </c>
      <c r="AS50" s="712">
        <v>0</v>
      </c>
      <c r="AT50" s="712">
        <v>0</v>
      </c>
      <c r="AU50" s="713">
        <v>0</v>
      </c>
      <c r="AV50" s="245">
        <v>0</v>
      </c>
      <c r="AW50" s="714">
        <v>0</v>
      </c>
      <c r="AX50" s="712">
        <v>0</v>
      </c>
      <c r="AY50" s="713">
        <v>0</v>
      </c>
      <c r="AZ50" s="245">
        <v>0</v>
      </c>
      <c r="BA50" s="712">
        <v>0</v>
      </c>
      <c r="BB50" s="713">
        <v>0</v>
      </c>
      <c r="BC50" s="245">
        <v>0</v>
      </c>
      <c r="BD50" s="712">
        <v>0</v>
      </c>
      <c r="BE50" s="713">
        <v>0</v>
      </c>
      <c r="BF50" s="713">
        <v>0</v>
      </c>
      <c r="BG50" s="245">
        <v>0</v>
      </c>
      <c r="BH50" s="712">
        <v>0</v>
      </c>
      <c r="BI50" s="713">
        <v>0</v>
      </c>
      <c r="BJ50" s="245">
        <v>0</v>
      </c>
      <c r="BK50" s="712">
        <v>0</v>
      </c>
      <c r="BL50" s="713">
        <v>0</v>
      </c>
      <c r="BM50" s="713">
        <v>0</v>
      </c>
      <c r="BN50" s="245">
        <v>0</v>
      </c>
      <c r="BO50" s="712">
        <v>0</v>
      </c>
      <c r="BP50" s="713">
        <v>0</v>
      </c>
      <c r="BQ50" s="713">
        <v>0</v>
      </c>
      <c r="BR50" s="245">
        <v>0</v>
      </c>
      <c r="BS50" s="2033">
        <v>0</v>
      </c>
      <c r="BT50" s="713">
        <v>0</v>
      </c>
      <c r="BU50" s="713">
        <v>0</v>
      </c>
      <c r="BV50" s="245">
        <v>0</v>
      </c>
      <c r="BW50" s="712">
        <v>0</v>
      </c>
      <c r="BX50" s="713">
        <v>0</v>
      </c>
      <c r="BY50" s="245">
        <v>0</v>
      </c>
      <c r="BZ50" s="712">
        <v>0</v>
      </c>
      <c r="CA50" s="713">
        <v>0</v>
      </c>
      <c r="CB50" s="713">
        <v>0</v>
      </c>
      <c r="CC50" s="713">
        <v>0</v>
      </c>
      <c r="CD50" s="245">
        <v>0</v>
      </c>
      <c r="CE50" s="712">
        <v>0</v>
      </c>
      <c r="CF50" s="715">
        <v>0</v>
      </c>
      <c r="CG50" s="713">
        <v>0</v>
      </c>
      <c r="CH50" s="716">
        <v>0</v>
      </c>
      <c r="CI50" s="712">
        <v>0</v>
      </c>
      <c r="CJ50" s="713">
        <v>0</v>
      </c>
      <c r="CK50" s="245">
        <v>0</v>
      </c>
      <c r="CL50" s="712">
        <v>0</v>
      </c>
      <c r="CM50" s="713">
        <v>0</v>
      </c>
      <c r="CN50" s="245">
        <v>0</v>
      </c>
      <c r="CO50" s="712">
        <v>0</v>
      </c>
      <c r="CP50" s="713">
        <v>0</v>
      </c>
      <c r="CQ50" s="245">
        <v>0</v>
      </c>
      <c r="CR50" s="2033">
        <v>0</v>
      </c>
      <c r="CS50" s="2034">
        <v>0</v>
      </c>
      <c r="CT50" s="2023">
        <v>0</v>
      </c>
      <c r="CU50" s="239">
        <v>0</v>
      </c>
      <c r="CV50" s="240">
        <v>0</v>
      </c>
      <c r="CW50" s="246">
        <v>0</v>
      </c>
      <c r="CX50" s="239">
        <v>0</v>
      </c>
      <c r="CY50" s="240">
        <v>0</v>
      </c>
      <c r="CZ50" s="730">
        <v>0</v>
      </c>
      <c r="DA50" s="712">
        <v>0</v>
      </c>
      <c r="DB50" s="712">
        <v>0</v>
      </c>
      <c r="DC50" s="303">
        <v>0</v>
      </c>
      <c r="DD50" s="250">
        <v>0</v>
      </c>
      <c r="DE50" s="250">
        <v>0</v>
      </c>
      <c r="DF50" s="250">
        <v>0</v>
      </c>
      <c r="DG50" s="1998">
        <v>0</v>
      </c>
      <c r="DH50" s="250">
        <v>0</v>
      </c>
      <c r="DI50" s="241">
        <v>0</v>
      </c>
      <c r="DK50" s="33"/>
      <c r="DO50" s="391"/>
      <c r="DP50" s="391"/>
      <c r="DQ50" s="391"/>
      <c r="DR50" s="685"/>
    </row>
    <row r="51" spans="1:122" ht="13.5" customHeight="1" x14ac:dyDescent="0.15">
      <c r="A51" s="437"/>
      <c r="B51" s="728"/>
      <c r="C51" s="767" t="s">
        <v>402</v>
      </c>
      <c r="D51" s="725"/>
      <c r="E51" s="726"/>
      <c r="F51" s="712">
        <v>0</v>
      </c>
      <c r="G51" s="713">
        <v>0</v>
      </c>
      <c r="H51" s="259">
        <v>0</v>
      </c>
      <c r="I51" s="712">
        <v>0</v>
      </c>
      <c r="J51" s="712">
        <v>0</v>
      </c>
      <c r="K51" s="713">
        <v>0</v>
      </c>
      <c r="L51" s="259">
        <v>0</v>
      </c>
      <c r="M51" s="712">
        <v>0</v>
      </c>
      <c r="N51" s="713">
        <v>0</v>
      </c>
      <c r="O51" s="259">
        <v>0</v>
      </c>
      <c r="P51" s="712">
        <v>0</v>
      </c>
      <c r="Q51" s="713">
        <v>0</v>
      </c>
      <c r="R51" s="713">
        <v>0</v>
      </c>
      <c r="S51" s="690">
        <v>0</v>
      </c>
      <c r="T51" s="712">
        <v>0</v>
      </c>
      <c r="U51" s="712">
        <v>0</v>
      </c>
      <c r="V51" s="2034">
        <v>0</v>
      </c>
      <c r="W51" s="2024">
        <v>0</v>
      </c>
      <c r="X51" s="2033">
        <v>0</v>
      </c>
      <c r="Y51" s="2033">
        <v>0</v>
      </c>
      <c r="Z51" s="713">
        <v>0</v>
      </c>
      <c r="AA51" s="713">
        <v>0</v>
      </c>
      <c r="AB51" s="690">
        <v>0</v>
      </c>
      <c r="AC51" s="712">
        <v>0</v>
      </c>
      <c r="AD51" s="713">
        <v>0</v>
      </c>
      <c r="AE51" s="713">
        <v>0</v>
      </c>
      <c r="AF51" s="713">
        <v>0</v>
      </c>
      <c r="AG51" s="690">
        <v>0</v>
      </c>
      <c r="AH51" s="2033">
        <v>0</v>
      </c>
      <c r="AI51" s="2034">
        <v>0</v>
      </c>
      <c r="AJ51" s="2024">
        <v>0</v>
      </c>
      <c r="AK51" s="712">
        <v>0</v>
      </c>
      <c r="AL51" s="712">
        <v>0</v>
      </c>
      <c r="AM51" s="712">
        <v>0</v>
      </c>
      <c r="AN51" s="2034">
        <v>0</v>
      </c>
      <c r="AO51" s="690">
        <v>0</v>
      </c>
      <c r="AP51" s="712">
        <v>0</v>
      </c>
      <c r="AQ51" s="713">
        <v>0</v>
      </c>
      <c r="AR51" s="690">
        <v>0</v>
      </c>
      <c r="AS51" s="712">
        <v>0</v>
      </c>
      <c r="AT51" s="712">
        <v>0</v>
      </c>
      <c r="AU51" s="713">
        <v>0</v>
      </c>
      <c r="AV51" s="690">
        <v>0</v>
      </c>
      <c r="AW51" s="714">
        <v>0</v>
      </c>
      <c r="AX51" s="712">
        <v>0</v>
      </c>
      <c r="AY51" s="713">
        <v>0</v>
      </c>
      <c r="AZ51" s="690">
        <v>0</v>
      </c>
      <c r="BA51" s="712">
        <v>0</v>
      </c>
      <c r="BB51" s="713">
        <v>0</v>
      </c>
      <c r="BC51" s="690">
        <v>0</v>
      </c>
      <c r="BD51" s="712">
        <v>0</v>
      </c>
      <c r="BE51" s="713">
        <v>0</v>
      </c>
      <c r="BF51" s="713">
        <v>0</v>
      </c>
      <c r="BG51" s="690">
        <v>0</v>
      </c>
      <c r="BH51" s="712">
        <v>0</v>
      </c>
      <c r="BI51" s="713">
        <v>0</v>
      </c>
      <c r="BJ51" s="690">
        <v>0</v>
      </c>
      <c r="BK51" s="712">
        <v>0</v>
      </c>
      <c r="BL51" s="713">
        <v>0</v>
      </c>
      <c r="BM51" s="713">
        <v>0</v>
      </c>
      <c r="BN51" s="690">
        <v>0</v>
      </c>
      <c r="BO51" s="712">
        <v>0</v>
      </c>
      <c r="BP51" s="713">
        <v>0</v>
      </c>
      <c r="BQ51" s="713">
        <v>0</v>
      </c>
      <c r="BR51" s="691">
        <v>0</v>
      </c>
      <c r="BS51" s="2033">
        <v>0</v>
      </c>
      <c r="BT51" s="713">
        <v>0</v>
      </c>
      <c r="BU51" s="713">
        <v>0</v>
      </c>
      <c r="BV51" s="690">
        <v>0</v>
      </c>
      <c r="BW51" s="712">
        <v>0</v>
      </c>
      <c r="BX51" s="713">
        <v>0</v>
      </c>
      <c r="BY51" s="690">
        <v>0</v>
      </c>
      <c r="BZ51" s="712">
        <v>0</v>
      </c>
      <c r="CA51" s="713">
        <v>0</v>
      </c>
      <c r="CB51" s="713">
        <v>0</v>
      </c>
      <c r="CC51" s="713">
        <v>0</v>
      </c>
      <c r="CD51" s="690">
        <v>0</v>
      </c>
      <c r="CE51" s="712">
        <v>0</v>
      </c>
      <c r="CF51" s="715">
        <v>0</v>
      </c>
      <c r="CG51" s="713">
        <v>0</v>
      </c>
      <c r="CH51" s="716">
        <v>0</v>
      </c>
      <c r="CI51" s="712">
        <v>0</v>
      </c>
      <c r="CJ51" s="713">
        <v>0</v>
      </c>
      <c r="CK51" s="690">
        <v>0</v>
      </c>
      <c r="CL51" s="712">
        <v>0</v>
      </c>
      <c r="CM51" s="713">
        <v>0</v>
      </c>
      <c r="CN51" s="690">
        <v>0</v>
      </c>
      <c r="CO51" s="712">
        <v>0</v>
      </c>
      <c r="CP51" s="713">
        <v>0</v>
      </c>
      <c r="CQ51" s="690">
        <v>0</v>
      </c>
      <c r="CR51" s="2033">
        <v>0</v>
      </c>
      <c r="CS51" s="2034">
        <v>0</v>
      </c>
      <c r="CT51" s="2024">
        <v>0</v>
      </c>
      <c r="CU51" s="712">
        <v>0</v>
      </c>
      <c r="CV51" s="713">
        <v>0</v>
      </c>
      <c r="CW51" s="690">
        <v>0</v>
      </c>
      <c r="CX51" s="712">
        <v>0</v>
      </c>
      <c r="CY51" s="713">
        <v>0</v>
      </c>
      <c r="CZ51" s="690">
        <v>0</v>
      </c>
      <c r="DA51" s="712">
        <v>0</v>
      </c>
      <c r="DB51" s="712">
        <v>0</v>
      </c>
      <c r="DC51" s="702">
        <v>0</v>
      </c>
      <c r="DD51" s="703">
        <v>0</v>
      </c>
      <c r="DE51" s="703">
        <v>0</v>
      </c>
      <c r="DF51" s="703">
        <v>0</v>
      </c>
      <c r="DG51" s="1999">
        <v>0</v>
      </c>
      <c r="DH51" s="703">
        <v>0</v>
      </c>
      <c r="DI51" s="305">
        <v>0</v>
      </c>
      <c r="DK51" s="33"/>
      <c r="DO51" s="391"/>
      <c r="DP51" s="391"/>
      <c r="DQ51" s="391"/>
      <c r="DR51" s="685"/>
    </row>
    <row r="52" spans="1:122" ht="13.5" customHeight="1" thickBot="1" x14ac:dyDescent="0.2">
      <c r="A52" s="92" t="s">
        <v>403</v>
      </c>
      <c r="B52" s="93"/>
      <c r="C52" s="93"/>
      <c r="D52" s="93"/>
      <c r="E52" s="718"/>
      <c r="F52" s="270">
        <v>126791613</v>
      </c>
      <c r="G52" s="271">
        <v>818882</v>
      </c>
      <c r="H52" s="277">
        <v>127610495</v>
      </c>
      <c r="I52" s="270">
        <v>35528377</v>
      </c>
      <c r="J52" s="270">
        <v>41431201</v>
      </c>
      <c r="K52" s="271">
        <v>2810835</v>
      </c>
      <c r="L52" s="277">
        <v>44242036</v>
      </c>
      <c r="M52" s="270">
        <v>28374722</v>
      </c>
      <c r="N52" s="271">
        <v>2450530</v>
      </c>
      <c r="O52" s="277">
        <v>30825252</v>
      </c>
      <c r="P52" s="270">
        <v>16048139</v>
      </c>
      <c r="Q52" s="271">
        <v>8509969</v>
      </c>
      <c r="R52" s="271">
        <v>4497536</v>
      </c>
      <c r="S52" s="277">
        <v>29055644</v>
      </c>
      <c r="T52" s="270">
        <v>12719884</v>
      </c>
      <c r="U52" s="270">
        <v>30822032</v>
      </c>
      <c r="V52" s="2044">
        <v>586379</v>
      </c>
      <c r="W52" s="2045">
        <v>31408411</v>
      </c>
      <c r="X52" s="2043">
        <v>12005517</v>
      </c>
      <c r="Y52" s="2043">
        <v>21383764</v>
      </c>
      <c r="Z52" s="271">
        <v>1353141</v>
      </c>
      <c r="AA52" s="271">
        <v>3861112</v>
      </c>
      <c r="AB52" s="277">
        <v>26598017</v>
      </c>
      <c r="AC52" s="270">
        <v>10745432</v>
      </c>
      <c r="AD52" s="271">
        <v>3618462</v>
      </c>
      <c r="AE52" s="271">
        <v>6314071</v>
      </c>
      <c r="AF52" s="271">
        <v>1198819</v>
      </c>
      <c r="AG52" s="277">
        <v>21876784</v>
      </c>
      <c r="AH52" s="2043">
        <v>7225670</v>
      </c>
      <c r="AI52" s="2044">
        <v>859767</v>
      </c>
      <c r="AJ52" s="2045">
        <v>8085437</v>
      </c>
      <c r="AK52" s="270">
        <v>28996705</v>
      </c>
      <c r="AL52" s="270">
        <v>19232393</v>
      </c>
      <c r="AM52" s="270">
        <v>120124731</v>
      </c>
      <c r="AN52" s="2044">
        <v>24568823</v>
      </c>
      <c r="AO52" s="277">
        <v>144693554</v>
      </c>
      <c r="AP52" s="270">
        <v>52778206</v>
      </c>
      <c r="AQ52" s="271">
        <v>311172</v>
      </c>
      <c r="AR52" s="277">
        <v>53089378</v>
      </c>
      <c r="AS52" s="270">
        <v>18192326</v>
      </c>
      <c r="AT52" s="270">
        <v>16438066</v>
      </c>
      <c r="AU52" s="271">
        <v>1424149</v>
      </c>
      <c r="AV52" s="277">
        <v>17862215</v>
      </c>
      <c r="AW52" s="280">
        <v>20226290</v>
      </c>
      <c r="AX52" s="270">
        <v>8855448</v>
      </c>
      <c r="AY52" s="271">
        <v>10334568</v>
      </c>
      <c r="AZ52" s="277">
        <v>19190016</v>
      </c>
      <c r="BA52" s="270">
        <v>18963982</v>
      </c>
      <c r="BB52" s="271">
        <v>9351614</v>
      </c>
      <c r="BC52" s="277">
        <v>28315596</v>
      </c>
      <c r="BD52" s="270">
        <v>18119191</v>
      </c>
      <c r="BE52" s="271">
        <v>1360127</v>
      </c>
      <c r="BF52" s="271">
        <v>12585272</v>
      </c>
      <c r="BG52" s="277">
        <v>32064590</v>
      </c>
      <c r="BH52" s="270">
        <v>11254712</v>
      </c>
      <c r="BI52" s="271">
        <v>4061340</v>
      </c>
      <c r="BJ52" s="277">
        <v>15316052</v>
      </c>
      <c r="BK52" s="270">
        <v>6406264</v>
      </c>
      <c r="BL52" s="271">
        <v>15522958</v>
      </c>
      <c r="BM52" s="271">
        <v>7815079</v>
      </c>
      <c r="BN52" s="731">
        <v>29744301</v>
      </c>
      <c r="BO52" s="270">
        <v>5421381</v>
      </c>
      <c r="BP52" s="271">
        <v>5283739</v>
      </c>
      <c r="BQ52" s="271">
        <v>5852590</v>
      </c>
      <c r="BR52" s="731">
        <v>16557710</v>
      </c>
      <c r="BS52" s="2043">
        <v>6642821</v>
      </c>
      <c r="BT52" s="271">
        <v>5402966</v>
      </c>
      <c r="BU52" s="271">
        <v>693885</v>
      </c>
      <c r="BV52" s="277">
        <v>12739672</v>
      </c>
      <c r="BW52" s="270">
        <v>27444820</v>
      </c>
      <c r="BX52" s="271">
        <v>327750</v>
      </c>
      <c r="BY52" s="277">
        <v>27772570</v>
      </c>
      <c r="BZ52" s="270">
        <v>2904599</v>
      </c>
      <c r="CA52" s="271">
        <v>4341670</v>
      </c>
      <c r="CB52" s="271">
        <v>2366539</v>
      </c>
      <c r="CC52" s="271">
        <v>734378</v>
      </c>
      <c r="CD52" s="277">
        <v>10347186</v>
      </c>
      <c r="CE52" s="270">
        <v>6031351</v>
      </c>
      <c r="CF52" s="274">
        <v>16312599</v>
      </c>
      <c r="CG52" s="271">
        <v>5381336</v>
      </c>
      <c r="CH52" s="277">
        <v>21693935</v>
      </c>
      <c r="CI52" s="270">
        <v>13931893</v>
      </c>
      <c r="CJ52" s="271">
        <v>5070893</v>
      </c>
      <c r="CK52" s="277">
        <v>19002786</v>
      </c>
      <c r="CL52" s="270">
        <v>8219626</v>
      </c>
      <c r="CM52" s="271">
        <v>4393692</v>
      </c>
      <c r="CN52" s="277">
        <v>12613318</v>
      </c>
      <c r="CO52" s="270">
        <v>9114825</v>
      </c>
      <c r="CP52" s="271">
        <v>5715401</v>
      </c>
      <c r="CQ52" s="277">
        <v>14830226</v>
      </c>
      <c r="CR52" s="2043">
        <v>10072551</v>
      </c>
      <c r="CS52" s="2044">
        <v>4480658</v>
      </c>
      <c r="CT52" s="2045">
        <v>14553209</v>
      </c>
      <c r="CU52" s="270">
        <v>17410862</v>
      </c>
      <c r="CV52" s="271">
        <v>2670929</v>
      </c>
      <c r="CW52" s="277">
        <v>20081791</v>
      </c>
      <c r="CX52" s="270">
        <v>47975265</v>
      </c>
      <c r="CY52" s="271">
        <v>5383707</v>
      </c>
      <c r="CZ52" s="731">
        <v>53358972</v>
      </c>
      <c r="DA52" s="270">
        <v>21160939</v>
      </c>
      <c r="DB52" s="270">
        <v>11286588</v>
      </c>
      <c r="DC52" s="732">
        <v>886594785</v>
      </c>
      <c r="DD52" s="733">
        <v>1353141</v>
      </c>
      <c r="DE52" s="733">
        <v>90156258</v>
      </c>
      <c r="DF52" s="733">
        <v>87318490</v>
      </c>
      <c r="DG52" s="2003">
        <v>859767</v>
      </c>
      <c r="DH52" s="733">
        <v>2627082</v>
      </c>
      <c r="DI52" s="734">
        <v>1068909523</v>
      </c>
      <c r="DK52" s="33"/>
      <c r="DO52" s="391"/>
      <c r="DP52" s="391"/>
      <c r="DQ52" s="391"/>
      <c r="DR52" s="685"/>
    </row>
    <row r="53" spans="1:122" ht="13.5" customHeight="1" x14ac:dyDescent="0.15">
      <c r="A53" s="111" t="s">
        <v>404</v>
      </c>
      <c r="B53" s="112"/>
      <c r="C53" s="112"/>
      <c r="D53" s="112"/>
      <c r="E53" s="678"/>
      <c r="F53" s="735">
        <v>27391321</v>
      </c>
      <c r="G53" s="736">
        <v>772034</v>
      </c>
      <c r="H53" s="701">
        <v>28163355</v>
      </c>
      <c r="I53" s="735">
        <v>8775973</v>
      </c>
      <c r="J53" s="735">
        <v>10776656</v>
      </c>
      <c r="K53" s="736">
        <v>572569</v>
      </c>
      <c r="L53" s="701">
        <v>11349225</v>
      </c>
      <c r="M53" s="735">
        <v>7739451</v>
      </c>
      <c r="N53" s="736">
        <v>131837</v>
      </c>
      <c r="O53" s="701">
        <v>7871288</v>
      </c>
      <c r="P53" s="735">
        <v>4320933</v>
      </c>
      <c r="Q53" s="736">
        <v>78901</v>
      </c>
      <c r="R53" s="736">
        <v>534712</v>
      </c>
      <c r="S53" s="701">
        <v>4934546</v>
      </c>
      <c r="T53" s="735">
        <v>2852060</v>
      </c>
      <c r="U53" s="735">
        <v>1586294</v>
      </c>
      <c r="V53" s="2047">
        <v>-1097</v>
      </c>
      <c r="W53" s="2029">
        <v>1585197</v>
      </c>
      <c r="X53" s="2046">
        <v>658978</v>
      </c>
      <c r="Y53" s="2046">
        <v>281958</v>
      </c>
      <c r="Z53" s="736">
        <v>221439</v>
      </c>
      <c r="AA53" s="736">
        <v>791270</v>
      </c>
      <c r="AB53" s="701">
        <v>1294667</v>
      </c>
      <c r="AC53" s="735">
        <v>2591852</v>
      </c>
      <c r="AD53" s="736">
        <v>175216</v>
      </c>
      <c r="AE53" s="736">
        <v>761342</v>
      </c>
      <c r="AF53" s="736">
        <v>240</v>
      </c>
      <c r="AG53" s="701">
        <v>3528650</v>
      </c>
      <c r="AH53" s="2046">
        <v>671191</v>
      </c>
      <c r="AI53" s="2047">
        <v>82817</v>
      </c>
      <c r="AJ53" s="2029">
        <v>754008</v>
      </c>
      <c r="AK53" s="735">
        <v>1674865</v>
      </c>
      <c r="AL53" s="735">
        <v>5121212</v>
      </c>
      <c r="AM53" s="735">
        <v>22016939</v>
      </c>
      <c r="AN53" s="2047">
        <v>6497704</v>
      </c>
      <c r="AO53" s="701">
        <v>28514643</v>
      </c>
      <c r="AP53" s="735">
        <v>324169</v>
      </c>
      <c r="AQ53" s="736">
        <v>5729</v>
      </c>
      <c r="AR53" s="701">
        <v>329898</v>
      </c>
      <c r="AS53" s="735">
        <v>2223472</v>
      </c>
      <c r="AT53" s="735">
        <v>296423</v>
      </c>
      <c r="AU53" s="736">
        <v>118015</v>
      </c>
      <c r="AV53" s="701">
        <v>414438</v>
      </c>
      <c r="AW53" s="737">
        <v>6928234</v>
      </c>
      <c r="AX53" s="735">
        <v>764228</v>
      </c>
      <c r="AY53" s="736">
        <v>1773858</v>
      </c>
      <c r="AZ53" s="701">
        <v>2538086</v>
      </c>
      <c r="BA53" s="735">
        <v>916115</v>
      </c>
      <c r="BB53" s="736">
        <v>134348</v>
      </c>
      <c r="BC53" s="701">
        <v>1050463</v>
      </c>
      <c r="BD53" s="735">
        <v>4577686</v>
      </c>
      <c r="BE53" s="736">
        <v>0</v>
      </c>
      <c r="BF53" s="736">
        <v>563741</v>
      </c>
      <c r="BG53" s="701">
        <v>5141427</v>
      </c>
      <c r="BH53" s="735">
        <v>1977361</v>
      </c>
      <c r="BI53" s="736">
        <v>544409</v>
      </c>
      <c r="BJ53" s="701">
        <v>2521770</v>
      </c>
      <c r="BK53" s="735">
        <v>1219517</v>
      </c>
      <c r="BL53" s="738">
        <v>-234737</v>
      </c>
      <c r="BM53" s="736">
        <v>664958</v>
      </c>
      <c r="BN53" s="739">
        <v>1649738</v>
      </c>
      <c r="BO53" s="735">
        <v>562895</v>
      </c>
      <c r="BP53" s="736">
        <v>1034889</v>
      </c>
      <c r="BQ53" s="736">
        <v>744822</v>
      </c>
      <c r="BR53" s="739">
        <v>2342606</v>
      </c>
      <c r="BS53" s="2046">
        <v>942618</v>
      </c>
      <c r="BT53" s="736">
        <v>647077</v>
      </c>
      <c r="BU53" s="736">
        <v>83523</v>
      </c>
      <c r="BV53" s="701">
        <v>1673218</v>
      </c>
      <c r="BW53" s="735">
        <v>1700641</v>
      </c>
      <c r="BX53" s="736">
        <v>18193</v>
      </c>
      <c r="BY53" s="701">
        <v>1718834</v>
      </c>
      <c r="BZ53" s="735">
        <v>1250656</v>
      </c>
      <c r="CA53" s="736">
        <v>919707</v>
      </c>
      <c r="CB53" s="736">
        <v>468636</v>
      </c>
      <c r="CC53" s="736">
        <v>180665</v>
      </c>
      <c r="CD53" s="701">
        <v>2819664</v>
      </c>
      <c r="CE53" s="735">
        <v>138069</v>
      </c>
      <c r="CF53" s="740">
        <v>2421521</v>
      </c>
      <c r="CG53" s="736">
        <v>84867</v>
      </c>
      <c r="CH53" s="701">
        <v>2506388</v>
      </c>
      <c r="CI53" s="735">
        <v>1860759</v>
      </c>
      <c r="CJ53" s="736">
        <v>344409</v>
      </c>
      <c r="CK53" s="701">
        <v>2205168</v>
      </c>
      <c r="CL53" s="735">
        <v>480774</v>
      </c>
      <c r="CM53" s="736">
        <v>311067</v>
      </c>
      <c r="CN53" s="701">
        <v>791841</v>
      </c>
      <c r="CO53" s="735">
        <v>3808433</v>
      </c>
      <c r="CP53" s="736">
        <v>817537</v>
      </c>
      <c r="CQ53" s="701">
        <v>4625970</v>
      </c>
      <c r="CR53" s="2046">
        <v>740093</v>
      </c>
      <c r="CS53" s="2047">
        <v>603197</v>
      </c>
      <c r="CT53" s="2029">
        <v>1343290</v>
      </c>
      <c r="CU53" s="735">
        <v>3459436</v>
      </c>
      <c r="CV53" s="736">
        <v>99771</v>
      </c>
      <c r="CW53" s="701">
        <v>3559207</v>
      </c>
      <c r="CX53" s="735">
        <v>10748816</v>
      </c>
      <c r="CY53" s="736">
        <v>275585</v>
      </c>
      <c r="CZ53" s="739">
        <v>11024401</v>
      </c>
      <c r="DA53" s="735">
        <v>13540477</v>
      </c>
      <c r="DB53" s="735">
        <v>598384</v>
      </c>
      <c r="DC53" s="307">
        <v>157940460</v>
      </c>
      <c r="DD53" s="264">
        <v>221439</v>
      </c>
      <c r="DE53" s="264">
        <v>11953982</v>
      </c>
      <c r="DF53" s="264">
        <v>8300584</v>
      </c>
      <c r="DG53" s="1996">
        <v>82817</v>
      </c>
      <c r="DH53" s="264">
        <v>264428</v>
      </c>
      <c r="DI53" s="266">
        <v>178763710</v>
      </c>
      <c r="DK53" s="33"/>
      <c r="DO53" s="391"/>
      <c r="DP53" s="391"/>
      <c r="DQ53" s="391"/>
      <c r="DR53" s="685"/>
    </row>
    <row r="54" spans="1:122" ht="13.5" customHeight="1" x14ac:dyDescent="0.15">
      <c r="A54" s="1460"/>
      <c r="B54" s="1461"/>
      <c r="C54" s="710" t="s">
        <v>405</v>
      </c>
      <c r="D54" s="150"/>
      <c r="E54" s="686"/>
      <c r="F54" s="712">
        <v>21511799</v>
      </c>
      <c r="G54" s="713">
        <v>193733</v>
      </c>
      <c r="H54" s="690">
        <v>21705532</v>
      </c>
      <c r="I54" s="712">
        <v>0</v>
      </c>
      <c r="J54" s="712">
        <v>10633003</v>
      </c>
      <c r="K54" s="713">
        <v>516238</v>
      </c>
      <c r="L54" s="690">
        <v>11149241</v>
      </c>
      <c r="M54" s="712">
        <v>7654778</v>
      </c>
      <c r="N54" s="713">
        <v>123231</v>
      </c>
      <c r="O54" s="690">
        <v>7778009</v>
      </c>
      <c r="P54" s="712">
        <v>4320933</v>
      </c>
      <c r="Q54" s="713">
        <v>78901</v>
      </c>
      <c r="R54" s="713">
        <v>534712</v>
      </c>
      <c r="S54" s="690">
        <v>4934546</v>
      </c>
      <c r="T54" s="712">
        <v>2852060</v>
      </c>
      <c r="U54" s="712">
        <v>1294150</v>
      </c>
      <c r="V54" s="2034">
        <v>-1097</v>
      </c>
      <c r="W54" s="2024">
        <v>1293053</v>
      </c>
      <c r="X54" s="2033">
        <v>658978</v>
      </c>
      <c r="Y54" s="2033">
        <v>-33393</v>
      </c>
      <c r="Z54" s="713">
        <v>217383</v>
      </c>
      <c r="AA54" s="713">
        <v>595893</v>
      </c>
      <c r="AB54" s="690">
        <v>779883</v>
      </c>
      <c r="AC54" s="712">
        <v>2129577</v>
      </c>
      <c r="AD54" s="713">
        <v>0</v>
      </c>
      <c r="AE54" s="713">
        <v>511579</v>
      </c>
      <c r="AF54" s="713">
        <v>0</v>
      </c>
      <c r="AG54" s="690">
        <v>2641156</v>
      </c>
      <c r="AH54" s="2033">
        <v>354808</v>
      </c>
      <c r="AI54" s="2034">
        <v>44815</v>
      </c>
      <c r="AJ54" s="2024">
        <v>399623</v>
      </c>
      <c r="AK54" s="712">
        <v>1430267</v>
      </c>
      <c r="AL54" s="712">
        <v>5121212</v>
      </c>
      <c r="AM54" s="712">
        <v>22016939</v>
      </c>
      <c r="AN54" s="2034">
        <v>6497704</v>
      </c>
      <c r="AO54" s="690">
        <v>28514643</v>
      </c>
      <c r="AP54" s="712">
        <v>85042</v>
      </c>
      <c r="AQ54" s="713">
        <v>0</v>
      </c>
      <c r="AR54" s="690">
        <v>85042</v>
      </c>
      <c r="AS54" s="712">
        <v>2174972</v>
      </c>
      <c r="AT54" s="712">
        <v>296423</v>
      </c>
      <c r="AU54" s="713">
        <v>118015</v>
      </c>
      <c r="AV54" s="690">
        <v>414438</v>
      </c>
      <c r="AW54" s="714">
        <v>3517207</v>
      </c>
      <c r="AX54" s="712">
        <v>553218</v>
      </c>
      <c r="AY54" s="713">
        <v>1427900</v>
      </c>
      <c r="AZ54" s="690">
        <v>1981118</v>
      </c>
      <c r="BA54" s="712">
        <v>916115</v>
      </c>
      <c r="BB54" s="713">
        <v>134348</v>
      </c>
      <c r="BC54" s="690">
        <v>1050463</v>
      </c>
      <c r="BD54" s="712">
        <v>4421558</v>
      </c>
      <c r="BE54" s="713">
        <v>0</v>
      </c>
      <c r="BF54" s="713">
        <v>498065</v>
      </c>
      <c r="BG54" s="690">
        <v>4919623</v>
      </c>
      <c r="BH54" s="712">
        <v>1977361</v>
      </c>
      <c r="BI54" s="713">
        <v>544409</v>
      </c>
      <c r="BJ54" s="690">
        <v>2521770</v>
      </c>
      <c r="BK54" s="712">
        <v>1029896</v>
      </c>
      <c r="BL54" s="741">
        <v>-478873</v>
      </c>
      <c r="BM54" s="713">
        <v>496587</v>
      </c>
      <c r="BN54" s="690">
        <v>1047610</v>
      </c>
      <c r="BO54" s="712">
        <v>562895</v>
      </c>
      <c r="BP54" s="713">
        <v>1034889</v>
      </c>
      <c r="BQ54" s="713">
        <v>744822</v>
      </c>
      <c r="BR54" s="691">
        <v>2342606</v>
      </c>
      <c r="BS54" s="2033">
        <v>451347</v>
      </c>
      <c r="BT54" s="713">
        <v>647077</v>
      </c>
      <c r="BU54" s="713">
        <v>83523</v>
      </c>
      <c r="BV54" s="690">
        <v>1181947</v>
      </c>
      <c r="BW54" s="712">
        <v>1115502</v>
      </c>
      <c r="BX54" s="713">
        <v>18193</v>
      </c>
      <c r="BY54" s="690">
        <v>1133695</v>
      </c>
      <c r="BZ54" s="712">
        <v>1250656</v>
      </c>
      <c r="CA54" s="713">
        <v>919707</v>
      </c>
      <c r="CB54" s="713">
        <v>468636</v>
      </c>
      <c r="CC54" s="713">
        <v>180665</v>
      </c>
      <c r="CD54" s="690">
        <v>2819664</v>
      </c>
      <c r="CE54" s="712">
        <v>116328</v>
      </c>
      <c r="CF54" s="715">
        <v>2290275</v>
      </c>
      <c r="CG54" s="713">
        <v>84867</v>
      </c>
      <c r="CH54" s="716">
        <v>2375142</v>
      </c>
      <c r="CI54" s="712">
        <v>1619849</v>
      </c>
      <c r="CJ54" s="713">
        <v>191262</v>
      </c>
      <c r="CK54" s="690">
        <v>1811111</v>
      </c>
      <c r="CL54" s="712">
        <v>198533</v>
      </c>
      <c r="CM54" s="713">
        <v>208929</v>
      </c>
      <c r="CN54" s="690">
        <v>407462</v>
      </c>
      <c r="CO54" s="712">
        <v>2910001</v>
      </c>
      <c r="CP54" s="713">
        <v>215425</v>
      </c>
      <c r="CQ54" s="690">
        <v>3125426</v>
      </c>
      <c r="CR54" s="2033">
        <v>740093</v>
      </c>
      <c r="CS54" s="2034">
        <v>603197</v>
      </c>
      <c r="CT54" s="2024">
        <v>1343290</v>
      </c>
      <c r="CU54" s="712">
        <v>3259657</v>
      </c>
      <c r="CV54" s="713">
        <v>96340</v>
      </c>
      <c r="CW54" s="690">
        <v>3355997</v>
      </c>
      <c r="CX54" s="712">
        <v>9565816</v>
      </c>
      <c r="CY54" s="713">
        <v>141585</v>
      </c>
      <c r="CZ54" s="690">
        <v>9707401</v>
      </c>
      <c r="DA54" s="712">
        <v>10470599</v>
      </c>
      <c r="DB54" s="712">
        <v>598384</v>
      </c>
      <c r="DC54" s="299">
        <v>130066838</v>
      </c>
      <c r="DD54" s="300">
        <v>217383</v>
      </c>
      <c r="DE54" s="300">
        <v>9996404</v>
      </c>
      <c r="DF54" s="300">
        <v>7169870</v>
      </c>
      <c r="DG54" s="2001">
        <v>44815</v>
      </c>
      <c r="DH54" s="300">
        <v>264188</v>
      </c>
      <c r="DI54" s="302">
        <v>147759498</v>
      </c>
      <c r="DK54" s="33"/>
      <c r="DO54" s="391"/>
      <c r="DP54" s="391"/>
      <c r="DQ54" s="391"/>
      <c r="DR54" s="685"/>
    </row>
    <row r="55" spans="1:122" ht="13.5" customHeight="1" x14ac:dyDescent="0.15">
      <c r="A55" s="1460"/>
      <c r="B55" s="1461"/>
      <c r="C55" s="167" t="s">
        <v>406</v>
      </c>
      <c r="D55" s="167"/>
      <c r="E55" s="693"/>
      <c r="F55" s="239">
        <v>0</v>
      </c>
      <c r="G55" s="240">
        <v>0</v>
      </c>
      <c r="H55" s="694">
        <v>0</v>
      </c>
      <c r="I55" s="239">
        <v>0</v>
      </c>
      <c r="J55" s="239">
        <v>0</v>
      </c>
      <c r="K55" s="240">
        <v>0</v>
      </c>
      <c r="L55" s="694">
        <v>0</v>
      </c>
      <c r="M55" s="239">
        <v>0</v>
      </c>
      <c r="N55" s="240">
        <v>0</v>
      </c>
      <c r="O55" s="694">
        <v>0</v>
      </c>
      <c r="P55" s="239">
        <v>0</v>
      </c>
      <c r="Q55" s="240">
        <v>0</v>
      </c>
      <c r="R55" s="240">
        <v>0</v>
      </c>
      <c r="S55" s="694">
        <v>0</v>
      </c>
      <c r="T55" s="239">
        <v>0</v>
      </c>
      <c r="U55" s="239">
        <v>0</v>
      </c>
      <c r="V55" s="2023">
        <v>0</v>
      </c>
      <c r="W55" s="2026">
        <v>0</v>
      </c>
      <c r="X55" s="2022">
        <v>0</v>
      </c>
      <c r="Y55" s="2022">
        <v>0</v>
      </c>
      <c r="Z55" s="240">
        <v>0</v>
      </c>
      <c r="AA55" s="240">
        <v>0</v>
      </c>
      <c r="AB55" s="694">
        <v>0</v>
      </c>
      <c r="AC55" s="239">
        <v>0</v>
      </c>
      <c r="AD55" s="240">
        <v>0</v>
      </c>
      <c r="AE55" s="240">
        <v>0</v>
      </c>
      <c r="AF55" s="240">
        <v>0</v>
      </c>
      <c r="AG55" s="694">
        <v>0</v>
      </c>
      <c r="AH55" s="2022">
        <v>0</v>
      </c>
      <c r="AI55" s="2023">
        <v>0</v>
      </c>
      <c r="AJ55" s="2026">
        <v>0</v>
      </c>
      <c r="AK55" s="239">
        <v>0</v>
      </c>
      <c r="AL55" s="239">
        <v>0</v>
      </c>
      <c r="AM55" s="239">
        <v>0</v>
      </c>
      <c r="AN55" s="2023">
        <v>0</v>
      </c>
      <c r="AO55" s="694">
        <v>0</v>
      </c>
      <c r="AP55" s="239">
        <v>0</v>
      </c>
      <c r="AQ55" s="240">
        <v>0</v>
      </c>
      <c r="AR55" s="694">
        <v>0</v>
      </c>
      <c r="AS55" s="239">
        <v>0</v>
      </c>
      <c r="AT55" s="239">
        <v>0</v>
      </c>
      <c r="AU55" s="240">
        <v>0</v>
      </c>
      <c r="AV55" s="694">
        <v>0</v>
      </c>
      <c r="AW55" s="248">
        <v>0</v>
      </c>
      <c r="AX55" s="239">
        <v>0</v>
      </c>
      <c r="AY55" s="240">
        <v>0</v>
      </c>
      <c r="AZ55" s="694">
        <v>0</v>
      </c>
      <c r="BA55" s="239">
        <v>0</v>
      </c>
      <c r="BB55" s="240">
        <v>0</v>
      </c>
      <c r="BC55" s="694">
        <v>0</v>
      </c>
      <c r="BD55" s="239">
        <v>0</v>
      </c>
      <c r="BE55" s="240">
        <v>0</v>
      </c>
      <c r="BF55" s="240">
        <v>0</v>
      </c>
      <c r="BG55" s="694">
        <v>0</v>
      </c>
      <c r="BH55" s="239">
        <v>0</v>
      </c>
      <c r="BI55" s="240">
        <v>0</v>
      </c>
      <c r="BJ55" s="694">
        <v>0</v>
      </c>
      <c r="BK55" s="239">
        <v>0</v>
      </c>
      <c r="BL55" s="742">
        <v>0</v>
      </c>
      <c r="BM55" s="240">
        <v>0</v>
      </c>
      <c r="BN55" s="245">
        <v>0</v>
      </c>
      <c r="BO55" s="239">
        <v>0</v>
      </c>
      <c r="BP55" s="240">
        <v>0</v>
      </c>
      <c r="BQ55" s="240">
        <v>0</v>
      </c>
      <c r="BR55" s="245">
        <v>0</v>
      </c>
      <c r="BS55" s="2022">
        <v>0</v>
      </c>
      <c r="BT55" s="240">
        <v>0</v>
      </c>
      <c r="BU55" s="240">
        <v>0</v>
      </c>
      <c r="BV55" s="694">
        <v>0</v>
      </c>
      <c r="BW55" s="239">
        <v>0</v>
      </c>
      <c r="BX55" s="240">
        <v>0</v>
      </c>
      <c r="BY55" s="694">
        <v>0</v>
      </c>
      <c r="BZ55" s="239">
        <v>0</v>
      </c>
      <c r="CA55" s="240">
        <v>0</v>
      </c>
      <c r="CB55" s="240">
        <v>0</v>
      </c>
      <c r="CC55" s="240">
        <v>0</v>
      </c>
      <c r="CD55" s="694">
        <v>0</v>
      </c>
      <c r="CE55" s="239">
        <v>0</v>
      </c>
      <c r="CF55" s="243">
        <v>0</v>
      </c>
      <c r="CG55" s="240">
        <v>0</v>
      </c>
      <c r="CH55" s="246">
        <v>0</v>
      </c>
      <c r="CI55" s="239">
        <v>0</v>
      </c>
      <c r="CJ55" s="240">
        <v>0</v>
      </c>
      <c r="CK55" s="694">
        <v>0</v>
      </c>
      <c r="CL55" s="239">
        <v>0</v>
      </c>
      <c r="CM55" s="240">
        <v>0</v>
      </c>
      <c r="CN55" s="694">
        <v>0</v>
      </c>
      <c r="CO55" s="239">
        <v>0</v>
      </c>
      <c r="CP55" s="240">
        <v>0</v>
      </c>
      <c r="CQ55" s="694">
        <v>0</v>
      </c>
      <c r="CR55" s="2022">
        <v>0</v>
      </c>
      <c r="CS55" s="2023">
        <v>0</v>
      </c>
      <c r="CT55" s="2026">
        <v>0</v>
      </c>
      <c r="CU55" s="239">
        <v>0</v>
      </c>
      <c r="CV55" s="240">
        <v>0</v>
      </c>
      <c r="CW55" s="694">
        <v>0</v>
      </c>
      <c r="CX55" s="239">
        <v>0</v>
      </c>
      <c r="CY55" s="240">
        <v>0</v>
      </c>
      <c r="CZ55" s="245">
        <v>0</v>
      </c>
      <c r="DA55" s="239">
        <v>0</v>
      </c>
      <c r="DB55" s="239">
        <v>0</v>
      </c>
      <c r="DC55" s="303">
        <v>0</v>
      </c>
      <c r="DD55" s="250">
        <v>0</v>
      </c>
      <c r="DE55" s="250">
        <v>0</v>
      </c>
      <c r="DF55" s="250">
        <v>0</v>
      </c>
      <c r="DG55" s="1998">
        <v>0</v>
      </c>
      <c r="DH55" s="250">
        <v>0</v>
      </c>
      <c r="DI55" s="241">
        <v>0</v>
      </c>
      <c r="DK55" s="33"/>
      <c r="DO55" s="391"/>
      <c r="DP55" s="391"/>
      <c r="DQ55" s="391"/>
      <c r="DR55" s="685"/>
    </row>
    <row r="56" spans="1:122" ht="13.5" customHeight="1" x14ac:dyDescent="0.15">
      <c r="A56" s="1460"/>
      <c r="B56" s="1461"/>
      <c r="C56" s="167" t="s">
        <v>407</v>
      </c>
      <c r="D56" s="167"/>
      <c r="E56" s="693"/>
      <c r="F56" s="239">
        <v>5058059</v>
      </c>
      <c r="G56" s="240">
        <v>571388</v>
      </c>
      <c r="H56" s="694">
        <v>5629447</v>
      </c>
      <c r="I56" s="239">
        <v>8775973</v>
      </c>
      <c r="J56" s="239">
        <v>0</v>
      </c>
      <c r="K56" s="240">
        <v>0</v>
      </c>
      <c r="L56" s="694">
        <v>0</v>
      </c>
      <c r="M56" s="239">
        <v>0</v>
      </c>
      <c r="N56" s="240">
        <v>0</v>
      </c>
      <c r="O56" s="694">
        <v>0</v>
      </c>
      <c r="P56" s="239">
        <v>0</v>
      </c>
      <c r="Q56" s="240">
        <v>0</v>
      </c>
      <c r="R56" s="240">
        <v>0</v>
      </c>
      <c r="S56" s="694">
        <v>0</v>
      </c>
      <c r="T56" s="239">
        <v>0</v>
      </c>
      <c r="U56" s="239">
        <v>292144</v>
      </c>
      <c r="V56" s="2023">
        <v>0</v>
      </c>
      <c r="W56" s="2026">
        <v>292144</v>
      </c>
      <c r="X56" s="2022">
        <v>0</v>
      </c>
      <c r="Y56" s="2022">
        <v>315351</v>
      </c>
      <c r="Z56" s="240">
        <v>4056</v>
      </c>
      <c r="AA56" s="240">
        <v>195377</v>
      </c>
      <c r="AB56" s="694">
        <v>514784</v>
      </c>
      <c r="AC56" s="239">
        <v>336628</v>
      </c>
      <c r="AD56" s="240">
        <v>175216</v>
      </c>
      <c r="AE56" s="240">
        <v>213778</v>
      </c>
      <c r="AF56" s="240">
        <v>240</v>
      </c>
      <c r="AG56" s="694">
        <v>725862</v>
      </c>
      <c r="AH56" s="2022">
        <v>316383</v>
      </c>
      <c r="AI56" s="2023">
        <v>38002</v>
      </c>
      <c r="AJ56" s="2026">
        <v>354385</v>
      </c>
      <c r="AK56" s="239">
        <v>244598</v>
      </c>
      <c r="AL56" s="239">
        <v>0</v>
      </c>
      <c r="AM56" s="239">
        <v>0</v>
      </c>
      <c r="AN56" s="2023">
        <v>0</v>
      </c>
      <c r="AO56" s="694">
        <v>0</v>
      </c>
      <c r="AP56" s="239">
        <v>239127</v>
      </c>
      <c r="AQ56" s="240">
        <v>5729</v>
      </c>
      <c r="AR56" s="694">
        <v>244856</v>
      </c>
      <c r="AS56" s="239">
        <v>48500</v>
      </c>
      <c r="AT56" s="239">
        <v>0</v>
      </c>
      <c r="AU56" s="240">
        <v>0</v>
      </c>
      <c r="AV56" s="694">
        <v>0</v>
      </c>
      <c r="AW56" s="248">
        <v>0</v>
      </c>
      <c r="AX56" s="239">
        <v>0</v>
      </c>
      <c r="AY56" s="240">
        <v>0</v>
      </c>
      <c r="AZ56" s="694">
        <v>0</v>
      </c>
      <c r="BA56" s="239">
        <v>0</v>
      </c>
      <c r="BB56" s="240">
        <v>0</v>
      </c>
      <c r="BC56" s="694">
        <v>0</v>
      </c>
      <c r="BD56" s="239">
        <v>156128</v>
      </c>
      <c r="BE56" s="240">
        <v>0</v>
      </c>
      <c r="BF56" s="240">
        <v>65676</v>
      </c>
      <c r="BG56" s="694">
        <v>221804</v>
      </c>
      <c r="BH56" s="239">
        <v>0</v>
      </c>
      <c r="BI56" s="240">
        <v>0</v>
      </c>
      <c r="BJ56" s="694">
        <v>0</v>
      </c>
      <c r="BK56" s="239">
        <v>189621</v>
      </c>
      <c r="BL56" s="742">
        <v>244136</v>
      </c>
      <c r="BM56" s="240">
        <v>168371</v>
      </c>
      <c r="BN56" s="690">
        <v>602128</v>
      </c>
      <c r="BO56" s="239">
        <v>0</v>
      </c>
      <c r="BP56" s="240">
        <v>0</v>
      </c>
      <c r="BQ56" s="240">
        <v>0</v>
      </c>
      <c r="BR56" s="691">
        <v>0</v>
      </c>
      <c r="BS56" s="2022">
        <v>491271</v>
      </c>
      <c r="BT56" s="240">
        <v>0</v>
      </c>
      <c r="BU56" s="240">
        <v>0</v>
      </c>
      <c r="BV56" s="694">
        <v>491271</v>
      </c>
      <c r="BW56" s="239">
        <v>585139</v>
      </c>
      <c r="BX56" s="240">
        <v>0</v>
      </c>
      <c r="BY56" s="694">
        <v>585139</v>
      </c>
      <c r="BZ56" s="239">
        <v>0</v>
      </c>
      <c r="CA56" s="240">
        <v>0</v>
      </c>
      <c r="CB56" s="240">
        <v>0</v>
      </c>
      <c r="CC56" s="240">
        <v>0</v>
      </c>
      <c r="CD56" s="694">
        <v>0</v>
      </c>
      <c r="CE56" s="239">
        <v>21741</v>
      </c>
      <c r="CF56" s="243">
        <v>0</v>
      </c>
      <c r="CG56" s="240">
        <v>0</v>
      </c>
      <c r="CH56" s="246">
        <v>0</v>
      </c>
      <c r="CI56" s="239">
        <v>148316</v>
      </c>
      <c r="CJ56" s="240">
        <v>104839</v>
      </c>
      <c r="CK56" s="694">
        <v>253155</v>
      </c>
      <c r="CL56" s="239">
        <v>282241</v>
      </c>
      <c r="CM56" s="240">
        <v>102138</v>
      </c>
      <c r="CN56" s="694">
        <v>384379</v>
      </c>
      <c r="CO56" s="239">
        <v>898432</v>
      </c>
      <c r="CP56" s="240">
        <v>602112</v>
      </c>
      <c r="CQ56" s="694">
        <v>1500544</v>
      </c>
      <c r="CR56" s="2022">
        <v>0</v>
      </c>
      <c r="CS56" s="2023">
        <v>0</v>
      </c>
      <c r="CT56" s="2026">
        <v>0</v>
      </c>
      <c r="CU56" s="239">
        <v>0</v>
      </c>
      <c r="CV56" s="240">
        <v>0</v>
      </c>
      <c r="CW56" s="694">
        <v>0</v>
      </c>
      <c r="CX56" s="239">
        <v>1183000</v>
      </c>
      <c r="CY56" s="240">
        <v>134000</v>
      </c>
      <c r="CZ56" s="690">
        <v>1317000</v>
      </c>
      <c r="DA56" s="239">
        <v>3029023</v>
      </c>
      <c r="DB56" s="239">
        <v>0</v>
      </c>
      <c r="DC56" s="303">
        <v>22611675</v>
      </c>
      <c r="DD56" s="250">
        <v>4056</v>
      </c>
      <c r="DE56" s="250">
        <v>1837420</v>
      </c>
      <c r="DF56" s="250">
        <v>745340</v>
      </c>
      <c r="DG56" s="1998">
        <v>38002</v>
      </c>
      <c r="DH56" s="250">
        <v>240</v>
      </c>
      <c r="DI56" s="241">
        <v>25236733</v>
      </c>
      <c r="DK56" s="33"/>
      <c r="DO56" s="391"/>
      <c r="DP56" s="391"/>
      <c r="DQ56" s="391"/>
      <c r="DR56" s="685"/>
    </row>
    <row r="57" spans="1:122" ht="13.5" customHeight="1" x14ac:dyDescent="0.15">
      <c r="A57" s="1460"/>
      <c r="B57" s="1461"/>
      <c r="C57" s="184" t="s">
        <v>408</v>
      </c>
      <c r="D57" s="167"/>
      <c r="E57" s="693"/>
      <c r="F57" s="253">
        <v>821463</v>
      </c>
      <c r="G57" s="254">
        <v>6913</v>
      </c>
      <c r="H57" s="259">
        <v>828376</v>
      </c>
      <c r="I57" s="253">
        <v>0</v>
      </c>
      <c r="J57" s="253">
        <v>143653</v>
      </c>
      <c r="K57" s="254">
        <v>56331</v>
      </c>
      <c r="L57" s="259">
        <v>199984</v>
      </c>
      <c r="M57" s="253">
        <v>84673</v>
      </c>
      <c r="N57" s="254">
        <v>8606</v>
      </c>
      <c r="O57" s="259">
        <v>93279</v>
      </c>
      <c r="P57" s="253">
        <v>0</v>
      </c>
      <c r="Q57" s="254">
        <v>0</v>
      </c>
      <c r="R57" s="254">
        <v>0</v>
      </c>
      <c r="S57" s="259">
        <v>0</v>
      </c>
      <c r="T57" s="253">
        <v>0</v>
      </c>
      <c r="U57" s="253">
        <v>0</v>
      </c>
      <c r="V57" s="2028">
        <v>0</v>
      </c>
      <c r="W57" s="2040">
        <v>0</v>
      </c>
      <c r="X57" s="2027">
        <v>0</v>
      </c>
      <c r="Y57" s="2027">
        <v>0</v>
      </c>
      <c r="Z57" s="254">
        <v>0</v>
      </c>
      <c r="AA57" s="254">
        <v>0</v>
      </c>
      <c r="AB57" s="259">
        <v>0</v>
      </c>
      <c r="AC57" s="253">
        <v>125647</v>
      </c>
      <c r="AD57" s="254">
        <v>0</v>
      </c>
      <c r="AE57" s="254">
        <v>35985</v>
      </c>
      <c r="AF57" s="254">
        <v>0</v>
      </c>
      <c r="AG57" s="259">
        <v>161632</v>
      </c>
      <c r="AH57" s="2027">
        <v>0</v>
      </c>
      <c r="AI57" s="2028">
        <v>0</v>
      </c>
      <c r="AJ57" s="2040">
        <v>0</v>
      </c>
      <c r="AK57" s="253">
        <v>0</v>
      </c>
      <c r="AL57" s="253">
        <v>0</v>
      </c>
      <c r="AM57" s="253">
        <v>0</v>
      </c>
      <c r="AN57" s="2028">
        <v>0</v>
      </c>
      <c r="AO57" s="259">
        <v>0</v>
      </c>
      <c r="AP57" s="253">
        <v>0</v>
      </c>
      <c r="AQ57" s="254">
        <v>0</v>
      </c>
      <c r="AR57" s="259">
        <v>0</v>
      </c>
      <c r="AS57" s="253">
        <v>0</v>
      </c>
      <c r="AT57" s="253">
        <v>0</v>
      </c>
      <c r="AU57" s="254">
        <v>0</v>
      </c>
      <c r="AV57" s="259">
        <v>0</v>
      </c>
      <c r="AW57" s="262">
        <v>3411027</v>
      </c>
      <c r="AX57" s="253">
        <v>211010</v>
      </c>
      <c r="AY57" s="254">
        <v>345958</v>
      </c>
      <c r="AZ57" s="259">
        <v>556968</v>
      </c>
      <c r="BA57" s="253">
        <v>0</v>
      </c>
      <c r="BB57" s="254">
        <v>0</v>
      </c>
      <c r="BC57" s="259">
        <v>0</v>
      </c>
      <c r="BD57" s="253">
        <v>0</v>
      </c>
      <c r="BE57" s="254">
        <v>0</v>
      </c>
      <c r="BF57" s="254">
        <v>0</v>
      </c>
      <c r="BG57" s="259">
        <v>0</v>
      </c>
      <c r="BH57" s="253">
        <v>0</v>
      </c>
      <c r="BI57" s="254">
        <v>0</v>
      </c>
      <c r="BJ57" s="259">
        <v>0</v>
      </c>
      <c r="BK57" s="253">
        <v>0</v>
      </c>
      <c r="BL57" s="743">
        <v>0</v>
      </c>
      <c r="BM57" s="254">
        <v>0</v>
      </c>
      <c r="BN57" s="259">
        <v>0</v>
      </c>
      <c r="BO57" s="253">
        <v>0</v>
      </c>
      <c r="BP57" s="254">
        <v>0</v>
      </c>
      <c r="BQ57" s="254">
        <v>0</v>
      </c>
      <c r="BR57" s="259">
        <v>0</v>
      </c>
      <c r="BS57" s="2027">
        <v>0</v>
      </c>
      <c r="BT57" s="254">
        <v>0</v>
      </c>
      <c r="BU57" s="254">
        <v>0</v>
      </c>
      <c r="BV57" s="259">
        <v>0</v>
      </c>
      <c r="BW57" s="253">
        <v>0</v>
      </c>
      <c r="BX57" s="254">
        <v>0</v>
      </c>
      <c r="BY57" s="259">
        <v>0</v>
      </c>
      <c r="BZ57" s="253">
        <v>0</v>
      </c>
      <c r="CA57" s="254">
        <v>0</v>
      </c>
      <c r="CB57" s="254">
        <v>0</v>
      </c>
      <c r="CC57" s="254">
        <v>0</v>
      </c>
      <c r="CD57" s="259">
        <v>0</v>
      </c>
      <c r="CE57" s="253">
        <v>0</v>
      </c>
      <c r="CF57" s="257">
        <v>131246</v>
      </c>
      <c r="CG57" s="254">
        <v>0</v>
      </c>
      <c r="CH57" s="260">
        <v>131246</v>
      </c>
      <c r="CI57" s="253">
        <v>92594</v>
      </c>
      <c r="CJ57" s="254">
        <v>48308</v>
      </c>
      <c r="CK57" s="259">
        <v>140902</v>
      </c>
      <c r="CL57" s="253">
        <v>0</v>
      </c>
      <c r="CM57" s="254">
        <v>0</v>
      </c>
      <c r="CN57" s="259">
        <v>0</v>
      </c>
      <c r="CO57" s="253">
        <v>0</v>
      </c>
      <c r="CP57" s="254">
        <v>0</v>
      </c>
      <c r="CQ57" s="259">
        <v>0</v>
      </c>
      <c r="CR57" s="2027">
        <v>0</v>
      </c>
      <c r="CS57" s="2028">
        <v>0</v>
      </c>
      <c r="CT57" s="2040">
        <v>0</v>
      </c>
      <c r="CU57" s="253">
        <v>199779</v>
      </c>
      <c r="CV57" s="254">
        <v>3431</v>
      </c>
      <c r="CW57" s="259">
        <v>203210</v>
      </c>
      <c r="CX57" s="253">
        <v>0</v>
      </c>
      <c r="CY57" s="254">
        <v>0</v>
      </c>
      <c r="CZ57" s="259">
        <v>0</v>
      </c>
      <c r="DA57" s="253">
        <v>40855</v>
      </c>
      <c r="DB57" s="253">
        <v>0</v>
      </c>
      <c r="DC57" s="702">
        <v>5261947</v>
      </c>
      <c r="DD57" s="703">
        <v>0</v>
      </c>
      <c r="DE57" s="703">
        <v>120158</v>
      </c>
      <c r="DF57" s="703">
        <v>385374</v>
      </c>
      <c r="DG57" s="1999">
        <v>0</v>
      </c>
      <c r="DH57" s="703">
        <v>0</v>
      </c>
      <c r="DI57" s="305">
        <v>5767479</v>
      </c>
      <c r="DK57" s="33"/>
      <c r="DO57" s="391"/>
      <c r="DP57" s="391"/>
      <c r="DQ57" s="391"/>
      <c r="DR57" s="685"/>
    </row>
    <row r="58" spans="1:122" ht="13.5" customHeight="1" x14ac:dyDescent="0.15">
      <c r="A58" s="704" t="s">
        <v>409</v>
      </c>
      <c r="B58" s="150"/>
      <c r="C58" s="150"/>
      <c r="D58" s="150"/>
      <c r="E58" s="686"/>
      <c r="F58" s="705">
        <v>1371225</v>
      </c>
      <c r="G58" s="706">
        <v>1000</v>
      </c>
      <c r="H58" s="707">
        <v>1372225</v>
      </c>
      <c r="I58" s="705">
        <v>503171</v>
      </c>
      <c r="J58" s="705">
        <v>1109842</v>
      </c>
      <c r="K58" s="706">
        <v>98026</v>
      </c>
      <c r="L58" s="707">
        <v>1207868</v>
      </c>
      <c r="M58" s="705">
        <v>973892</v>
      </c>
      <c r="N58" s="706">
        <v>6694</v>
      </c>
      <c r="O58" s="707">
        <v>980586</v>
      </c>
      <c r="P58" s="705">
        <v>807893</v>
      </c>
      <c r="Q58" s="706">
        <v>313730</v>
      </c>
      <c r="R58" s="706">
        <v>259160</v>
      </c>
      <c r="S58" s="707">
        <v>1380783</v>
      </c>
      <c r="T58" s="705">
        <v>488567</v>
      </c>
      <c r="U58" s="705">
        <v>377872</v>
      </c>
      <c r="V58" s="2031">
        <v>31124</v>
      </c>
      <c r="W58" s="2032">
        <v>408996</v>
      </c>
      <c r="X58" s="2030">
        <v>158823</v>
      </c>
      <c r="Y58" s="2030">
        <v>733646</v>
      </c>
      <c r="Z58" s="706">
        <v>12998</v>
      </c>
      <c r="AA58" s="706">
        <v>69296</v>
      </c>
      <c r="AB58" s="707">
        <v>815940</v>
      </c>
      <c r="AC58" s="705">
        <v>510982</v>
      </c>
      <c r="AD58" s="706">
        <v>139900</v>
      </c>
      <c r="AE58" s="706">
        <v>435443</v>
      </c>
      <c r="AF58" s="744">
        <v>37931</v>
      </c>
      <c r="AG58" s="707">
        <v>1124256</v>
      </c>
      <c r="AH58" s="2030">
        <v>157273</v>
      </c>
      <c r="AI58" s="2031">
        <v>-4382</v>
      </c>
      <c r="AJ58" s="2032">
        <v>152891</v>
      </c>
      <c r="AK58" s="705">
        <v>512561</v>
      </c>
      <c r="AL58" s="705">
        <v>600295</v>
      </c>
      <c r="AM58" s="705">
        <v>1932547</v>
      </c>
      <c r="AN58" s="2031">
        <v>5053</v>
      </c>
      <c r="AO58" s="707">
        <v>1937600</v>
      </c>
      <c r="AP58" s="705">
        <v>1339008</v>
      </c>
      <c r="AQ58" s="706">
        <v>4341</v>
      </c>
      <c r="AR58" s="707">
        <v>1343349</v>
      </c>
      <c r="AS58" s="705">
        <v>1745916</v>
      </c>
      <c r="AT58" s="705">
        <v>165180</v>
      </c>
      <c r="AU58" s="706">
        <v>23686</v>
      </c>
      <c r="AV58" s="707">
        <v>188866</v>
      </c>
      <c r="AW58" s="708">
        <v>2020569</v>
      </c>
      <c r="AX58" s="705">
        <v>131235</v>
      </c>
      <c r="AY58" s="706">
        <v>267718</v>
      </c>
      <c r="AZ58" s="707">
        <v>398953</v>
      </c>
      <c r="BA58" s="705">
        <v>503282</v>
      </c>
      <c r="BB58" s="706">
        <v>92550</v>
      </c>
      <c r="BC58" s="707">
        <v>595832</v>
      </c>
      <c r="BD58" s="705">
        <v>414610</v>
      </c>
      <c r="BE58" s="706">
        <v>0</v>
      </c>
      <c r="BF58" s="706">
        <v>434087</v>
      </c>
      <c r="BG58" s="707">
        <v>848697</v>
      </c>
      <c r="BH58" s="705">
        <v>395460</v>
      </c>
      <c r="BI58" s="706">
        <v>18938</v>
      </c>
      <c r="BJ58" s="707">
        <v>414398</v>
      </c>
      <c r="BK58" s="705">
        <v>309643</v>
      </c>
      <c r="BL58" s="744">
        <v>370576</v>
      </c>
      <c r="BM58" s="706">
        <v>473581</v>
      </c>
      <c r="BN58" s="146">
        <v>1153800</v>
      </c>
      <c r="BO58" s="705">
        <v>219062</v>
      </c>
      <c r="BP58" s="706">
        <v>35506</v>
      </c>
      <c r="BQ58" s="706">
        <v>194590</v>
      </c>
      <c r="BR58" s="146">
        <v>449158</v>
      </c>
      <c r="BS58" s="2030">
        <v>-223817</v>
      </c>
      <c r="BT58" s="706">
        <v>307809</v>
      </c>
      <c r="BU58" s="706">
        <v>20804</v>
      </c>
      <c r="BV58" s="707">
        <v>104796</v>
      </c>
      <c r="BW58" s="705">
        <v>357522</v>
      </c>
      <c r="BX58" s="706">
        <v>5484</v>
      </c>
      <c r="BY58" s="707">
        <v>363006</v>
      </c>
      <c r="BZ58" s="705">
        <v>31549</v>
      </c>
      <c r="CA58" s="706">
        <v>29570</v>
      </c>
      <c r="CB58" s="706">
        <v>37025</v>
      </c>
      <c r="CC58" s="706">
        <v>17635</v>
      </c>
      <c r="CD58" s="707">
        <v>115779</v>
      </c>
      <c r="CE58" s="705">
        <v>3088</v>
      </c>
      <c r="CF58" s="709">
        <v>4297647</v>
      </c>
      <c r="CG58" s="706">
        <v>330969</v>
      </c>
      <c r="CH58" s="707">
        <v>4628616</v>
      </c>
      <c r="CI58" s="705">
        <v>93890</v>
      </c>
      <c r="CJ58" s="706">
        <v>51376</v>
      </c>
      <c r="CK58" s="707">
        <v>145266</v>
      </c>
      <c r="CL58" s="705">
        <v>54237</v>
      </c>
      <c r="CM58" s="706">
        <v>31623</v>
      </c>
      <c r="CN58" s="707">
        <v>85860</v>
      </c>
      <c r="CO58" s="705">
        <v>8526</v>
      </c>
      <c r="CP58" s="706">
        <v>56192</v>
      </c>
      <c r="CQ58" s="707">
        <v>64718</v>
      </c>
      <c r="CR58" s="2030">
        <v>-148910</v>
      </c>
      <c r="CS58" s="2031">
        <v>-54443</v>
      </c>
      <c r="CT58" s="2032">
        <v>-203353</v>
      </c>
      <c r="CU58" s="705">
        <v>301368</v>
      </c>
      <c r="CV58" s="706">
        <v>104299</v>
      </c>
      <c r="CW58" s="707">
        <v>405667</v>
      </c>
      <c r="CX58" s="705">
        <v>2078959</v>
      </c>
      <c r="CY58" s="706">
        <v>0</v>
      </c>
      <c r="CZ58" s="146">
        <v>2078959</v>
      </c>
      <c r="DA58" s="705">
        <v>553162</v>
      </c>
      <c r="DB58" s="705">
        <v>930419</v>
      </c>
      <c r="DC58" s="292">
        <v>25820194</v>
      </c>
      <c r="DD58" s="221">
        <v>12998</v>
      </c>
      <c r="DE58" s="221">
        <v>1136386</v>
      </c>
      <c r="DF58" s="221">
        <v>3038517</v>
      </c>
      <c r="DG58" s="2000">
        <v>-4382</v>
      </c>
      <c r="DH58" s="745">
        <v>76370</v>
      </c>
      <c r="DI58" s="223">
        <v>30080083</v>
      </c>
      <c r="DK58" s="33"/>
      <c r="DO58" s="391"/>
      <c r="DP58" s="391"/>
      <c r="DQ58" s="391"/>
      <c r="DR58" s="685"/>
    </row>
    <row r="59" spans="1:122" ht="13.5" customHeight="1" x14ac:dyDescent="0.15">
      <c r="A59" s="1460"/>
      <c r="B59" s="1461"/>
      <c r="C59" s="149" t="s">
        <v>410</v>
      </c>
      <c r="D59" s="150"/>
      <c r="E59" s="686"/>
      <c r="F59" s="712">
        <v>1131235</v>
      </c>
      <c r="G59" s="713">
        <v>0</v>
      </c>
      <c r="H59" s="690">
        <v>1131235</v>
      </c>
      <c r="I59" s="712">
        <v>138589</v>
      </c>
      <c r="J59" s="712">
        <v>1005981</v>
      </c>
      <c r="K59" s="713">
        <v>10413</v>
      </c>
      <c r="L59" s="690">
        <v>1016394</v>
      </c>
      <c r="M59" s="712">
        <v>917875</v>
      </c>
      <c r="N59" s="713">
        <v>4742</v>
      </c>
      <c r="O59" s="690">
        <v>922617</v>
      </c>
      <c r="P59" s="712">
        <v>351871</v>
      </c>
      <c r="Q59" s="713">
        <v>6420</v>
      </c>
      <c r="R59" s="713">
        <v>59224</v>
      </c>
      <c r="S59" s="690">
        <v>417515</v>
      </c>
      <c r="T59" s="712">
        <v>485117</v>
      </c>
      <c r="U59" s="712">
        <v>35093</v>
      </c>
      <c r="V59" s="2034">
        <v>8805</v>
      </c>
      <c r="W59" s="2024">
        <v>43898</v>
      </c>
      <c r="X59" s="2033">
        <v>0</v>
      </c>
      <c r="Y59" s="2033">
        <v>697045</v>
      </c>
      <c r="Z59" s="713">
        <v>0</v>
      </c>
      <c r="AA59" s="713">
        <v>43248</v>
      </c>
      <c r="AB59" s="690">
        <v>740293</v>
      </c>
      <c r="AC59" s="712">
        <v>506</v>
      </c>
      <c r="AD59" s="713">
        <v>102310</v>
      </c>
      <c r="AE59" s="713">
        <v>37380</v>
      </c>
      <c r="AF59" s="741">
        <v>0</v>
      </c>
      <c r="AG59" s="690">
        <v>140196</v>
      </c>
      <c r="AH59" s="2033">
        <v>289536</v>
      </c>
      <c r="AI59" s="2034">
        <v>361</v>
      </c>
      <c r="AJ59" s="2024">
        <v>289897</v>
      </c>
      <c r="AK59" s="712">
        <v>352495</v>
      </c>
      <c r="AL59" s="712">
        <v>513611</v>
      </c>
      <c r="AM59" s="712">
        <v>1783667</v>
      </c>
      <c r="AN59" s="2034">
        <v>9833</v>
      </c>
      <c r="AO59" s="690">
        <v>1793500</v>
      </c>
      <c r="AP59" s="712">
        <v>641434</v>
      </c>
      <c r="AQ59" s="713">
        <v>331</v>
      </c>
      <c r="AR59" s="690">
        <v>641765</v>
      </c>
      <c r="AS59" s="712">
        <v>1445555</v>
      </c>
      <c r="AT59" s="712">
        <v>85173</v>
      </c>
      <c r="AU59" s="713">
        <v>9400</v>
      </c>
      <c r="AV59" s="690">
        <v>94573</v>
      </c>
      <c r="AW59" s="714">
        <v>1000187</v>
      </c>
      <c r="AX59" s="712">
        <v>10233</v>
      </c>
      <c r="AY59" s="713">
        <v>70159</v>
      </c>
      <c r="AZ59" s="690">
        <v>80392</v>
      </c>
      <c r="BA59" s="712">
        <v>0</v>
      </c>
      <c r="BB59" s="713">
        <v>42461</v>
      </c>
      <c r="BC59" s="690">
        <v>42461</v>
      </c>
      <c r="BD59" s="712">
        <v>251390</v>
      </c>
      <c r="BE59" s="713">
        <v>0</v>
      </c>
      <c r="BF59" s="713">
        <v>374676</v>
      </c>
      <c r="BG59" s="690">
        <v>626066</v>
      </c>
      <c r="BH59" s="712">
        <v>152880</v>
      </c>
      <c r="BI59" s="713">
        <v>0</v>
      </c>
      <c r="BJ59" s="690">
        <v>152880</v>
      </c>
      <c r="BK59" s="712">
        <v>187142</v>
      </c>
      <c r="BL59" s="741">
        <v>101400</v>
      </c>
      <c r="BM59" s="713">
        <v>129536</v>
      </c>
      <c r="BN59" s="690">
        <v>418078</v>
      </c>
      <c r="BO59" s="712">
        <v>3027</v>
      </c>
      <c r="BP59" s="713">
        <v>22610</v>
      </c>
      <c r="BQ59" s="713">
        <v>71456</v>
      </c>
      <c r="BR59" s="691">
        <v>97093</v>
      </c>
      <c r="BS59" s="2033">
        <v>0</v>
      </c>
      <c r="BT59" s="713">
        <v>87826</v>
      </c>
      <c r="BU59" s="713">
        <v>0</v>
      </c>
      <c r="BV59" s="690">
        <v>87826</v>
      </c>
      <c r="BW59" s="712">
        <v>199466</v>
      </c>
      <c r="BX59" s="713">
        <v>1426</v>
      </c>
      <c r="BY59" s="690">
        <v>200892</v>
      </c>
      <c r="BZ59" s="712">
        <v>0</v>
      </c>
      <c r="CA59" s="713">
        <v>3218</v>
      </c>
      <c r="CB59" s="713">
        <v>22200</v>
      </c>
      <c r="CC59" s="713">
        <v>0</v>
      </c>
      <c r="CD59" s="690">
        <v>25418</v>
      </c>
      <c r="CE59" s="712">
        <v>0</v>
      </c>
      <c r="CF59" s="715">
        <v>3861551</v>
      </c>
      <c r="CG59" s="713">
        <v>133513</v>
      </c>
      <c r="CH59" s="716">
        <v>3995064</v>
      </c>
      <c r="CI59" s="712">
        <v>16941</v>
      </c>
      <c r="CJ59" s="713">
        <v>0</v>
      </c>
      <c r="CK59" s="690">
        <v>16941</v>
      </c>
      <c r="CL59" s="712">
        <v>0</v>
      </c>
      <c r="CM59" s="713">
        <v>0</v>
      </c>
      <c r="CN59" s="690">
        <v>0</v>
      </c>
      <c r="CO59" s="712">
        <v>877</v>
      </c>
      <c r="CP59" s="713">
        <v>876</v>
      </c>
      <c r="CQ59" s="690">
        <v>1753</v>
      </c>
      <c r="CR59" s="2033">
        <v>0</v>
      </c>
      <c r="CS59" s="2034">
        <v>0</v>
      </c>
      <c r="CT59" s="2024">
        <v>0</v>
      </c>
      <c r="CU59" s="712">
        <v>79093</v>
      </c>
      <c r="CV59" s="713">
        <v>80672</v>
      </c>
      <c r="CW59" s="690">
        <v>159765</v>
      </c>
      <c r="CX59" s="712">
        <v>1327848</v>
      </c>
      <c r="CY59" s="713">
        <v>0</v>
      </c>
      <c r="CZ59" s="690">
        <v>1327848</v>
      </c>
      <c r="DA59" s="712">
        <v>551024</v>
      </c>
      <c r="DB59" s="712">
        <v>914313</v>
      </c>
      <c r="DC59" s="299">
        <v>18430755</v>
      </c>
      <c r="DD59" s="300">
        <v>0</v>
      </c>
      <c r="DE59" s="300">
        <v>263579</v>
      </c>
      <c r="DF59" s="300">
        <v>1170556</v>
      </c>
      <c r="DG59" s="2001">
        <v>361</v>
      </c>
      <c r="DH59" s="746">
        <v>0</v>
      </c>
      <c r="DI59" s="302">
        <v>19865251</v>
      </c>
      <c r="DK59" s="33"/>
      <c r="DO59" s="391"/>
      <c r="DP59" s="391"/>
      <c r="DQ59" s="391"/>
      <c r="DR59" s="685"/>
    </row>
    <row r="60" spans="1:122" ht="13.5" customHeight="1" x14ac:dyDescent="0.15">
      <c r="A60" s="1460"/>
      <c r="B60" s="1461"/>
      <c r="C60" s="166"/>
      <c r="D60" s="167" t="s">
        <v>411</v>
      </c>
      <c r="E60" s="693"/>
      <c r="F60" s="239">
        <v>485133</v>
      </c>
      <c r="G60" s="240">
        <v>0</v>
      </c>
      <c r="H60" s="245">
        <v>485133</v>
      </c>
      <c r="I60" s="239">
        <v>36553</v>
      </c>
      <c r="J60" s="239">
        <v>0</v>
      </c>
      <c r="K60" s="240">
        <v>0</v>
      </c>
      <c r="L60" s="245">
        <v>0</v>
      </c>
      <c r="M60" s="239">
        <v>730554</v>
      </c>
      <c r="N60" s="240">
        <v>0</v>
      </c>
      <c r="O60" s="245">
        <v>730554</v>
      </c>
      <c r="P60" s="239">
        <v>285776</v>
      </c>
      <c r="Q60" s="240">
        <v>5639</v>
      </c>
      <c r="R60" s="240">
        <v>38495</v>
      </c>
      <c r="S60" s="245">
        <v>329910</v>
      </c>
      <c r="T60" s="239">
        <v>117515</v>
      </c>
      <c r="U60" s="239">
        <v>4098</v>
      </c>
      <c r="V60" s="2023">
        <v>4384</v>
      </c>
      <c r="W60" s="2025">
        <v>8482</v>
      </c>
      <c r="X60" s="2022">
        <v>0</v>
      </c>
      <c r="Y60" s="2022">
        <v>697045</v>
      </c>
      <c r="Z60" s="240">
        <v>0</v>
      </c>
      <c r="AA60" s="240">
        <v>43248</v>
      </c>
      <c r="AB60" s="245">
        <v>740293</v>
      </c>
      <c r="AC60" s="239">
        <v>0</v>
      </c>
      <c r="AD60" s="240">
        <v>0</v>
      </c>
      <c r="AE60" s="240">
        <v>0</v>
      </c>
      <c r="AF60" s="742">
        <v>0</v>
      </c>
      <c r="AG60" s="245">
        <v>0</v>
      </c>
      <c r="AH60" s="2022">
        <v>0</v>
      </c>
      <c r="AI60" s="2023">
        <v>0</v>
      </c>
      <c r="AJ60" s="2025">
        <v>0</v>
      </c>
      <c r="AK60" s="239">
        <v>339617</v>
      </c>
      <c r="AL60" s="239">
        <v>0</v>
      </c>
      <c r="AM60" s="239">
        <v>0</v>
      </c>
      <c r="AN60" s="2023">
        <v>0</v>
      </c>
      <c r="AO60" s="245">
        <v>0</v>
      </c>
      <c r="AP60" s="239">
        <v>0</v>
      </c>
      <c r="AQ60" s="240">
        <v>0</v>
      </c>
      <c r="AR60" s="245">
        <v>0</v>
      </c>
      <c r="AS60" s="239">
        <v>376026</v>
      </c>
      <c r="AT60" s="239">
        <v>21400</v>
      </c>
      <c r="AU60" s="240">
        <v>8400</v>
      </c>
      <c r="AV60" s="245">
        <v>29800</v>
      </c>
      <c r="AW60" s="248">
        <v>0</v>
      </c>
      <c r="AX60" s="239">
        <v>0</v>
      </c>
      <c r="AY60" s="240">
        <v>0</v>
      </c>
      <c r="AZ60" s="245">
        <v>0</v>
      </c>
      <c r="BA60" s="239">
        <v>0</v>
      </c>
      <c r="BB60" s="240">
        <v>0</v>
      </c>
      <c r="BC60" s="245">
        <v>0</v>
      </c>
      <c r="BD60" s="239">
        <v>185944</v>
      </c>
      <c r="BE60" s="240">
        <v>0</v>
      </c>
      <c r="BF60" s="240">
        <v>0</v>
      </c>
      <c r="BG60" s="245">
        <v>185944</v>
      </c>
      <c r="BH60" s="239">
        <v>152880</v>
      </c>
      <c r="BI60" s="240">
        <v>0</v>
      </c>
      <c r="BJ60" s="245">
        <v>152880</v>
      </c>
      <c r="BK60" s="239">
        <v>77327</v>
      </c>
      <c r="BL60" s="742">
        <v>81020</v>
      </c>
      <c r="BM60" s="240">
        <v>49102</v>
      </c>
      <c r="BN60" s="245">
        <v>207449</v>
      </c>
      <c r="BO60" s="239">
        <v>3027</v>
      </c>
      <c r="BP60" s="240">
        <v>22610</v>
      </c>
      <c r="BQ60" s="240">
        <v>71456</v>
      </c>
      <c r="BR60" s="245">
        <v>97093</v>
      </c>
      <c r="BS60" s="2022">
        <v>0</v>
      </c>
      <c r="BT60" s="240">
        <v>69494</v>
      </c>
      <c r="BU60" s="240">
        <v>0</v>
      </c>
      <c r="BV60" s="245">
        <v>69494</v>
      </c>
      <c r="BW60" s="239">
        <v>5572</v>
      </c>
      <c r="BX60" s="240">
        <v>68</v>
      </c>
      <c r="BY60" s="245">
        <v>5640</v>
      </c>
      <c r="BZ60" s="239">
        <v>0</v>
      </c>
      <c r="CA60" s="240">
        <v>0</v>
      </c>
      <c r="CB60" s="240">
        <v>0</v>
      </c>
      <c r="CC60" s="240">
        <v>0</v>
      </c>
      <c r="CD60" s="245">
        <v>0</v>
      </c>
      <c r="CE60" s="239">
        <v>0</v>
      </c>
      <c r="CF60" s="243">
        <v>980073</v>
      </c>
      <c r="CG60" s="240">
        <v>0</v>
      </c>
      <c r="CH60" s="246">
        <v>980073</v>
      </c>
      <c r="CI60" s="239">
        <v>8555</v>
      </c>
      <c r="CJ60" s="240">
        <v>0</v>
      </c>
      <c r="CK60" s="245">
        <v>8555</v>
      </c>
      <c r="CL60" s="239">
        <v>0</v>
      </c>
      <c r="CM60" s="240">
        <v>0</v>
      </c>
      <c r="CN60" s="245">
        <v>0</v>
      </c>
      <c r="CO60" s="239">
        <v>0</v>
      </c>
      <c r="CP60" s="240">
        <v>0</v>
      </c>
      <c r="CQ60" s="245">
        <v>0</v>
      </c>
      <c r="CR60" s="2022">
        <v>0</v>
      </c>
      <c r="CS60" s="2023">
        <v>0</v>
      </c>
      <c r="CT60" s="2025">
        <v>0</v>
      </c>
      <c r="CU60" s="239">
        <v>0</v>
      </c>
      <c r="CV60" s="240">
        <v>0</v>
      </c>
      <c r="CW60" s="245">
        <v>0</v>
      </c>
      <c r="CX60" s="239">
        <v>1021273</v>
      </c>
      <c r="CY60" s="240">
        <v>0</v>
      </c>
      <c r="CZ60" s="245">
        <v>1021273</v>
      </c>
      <c r="DA60" s="239">
        <v>507984</v>
      </c>
      <c r="DB60" s="239">
        <v>0</v>
      </c>
      <c r="DC60" s="303">
        <v>6036352</v>
      </c>
      <c r="DD60" s="250">
        <v>0</v>
      </c>
      <c r="DE60" s="250">
        <v>109337</v>
      </c>
      <c r="DF60" s="250">
        <v>284579</v>
      </c>
      <c r="DG60" s="1998">
        <v>0</v>
      </c>
      <c r="DH60" s="747">
        <v>0</v>
      </c>
      <c r="DI60" s="241">
        <v>6430268</v>
      </c>
      <c r="DK60" s="33"/>
      <c r="DO60" s="391"/>
      <c r="DP60" s="391"/>
      <c r="DQ60" s="391"/>
      <c r="DR60" s="685"/>
    </row>
    <row r="61" spans="1:122" ht="13.5" customHeight="1" x14ac:dyDescent="0.15">
      <c r="A61" s="1460"/>
      <c r="B61" s="1461"/>
      <c r="C61" s="166"/>
      <c r="D61" s="167" t="s">
        <v>412</v>
      </c>
      <c r="E61" s="693"/>
      <c r="F61" s="239">
        <v>0</v>
      </c>
      <c r="G61" s="240">
        <v>0</v>
      </c>
      <c r="H61" s="245">
        <v>0</v>
      </c>
      <c r="I61" s="239">
        <v>0</v>
      </c>
      <c r="J61" s="239">
        <v>0</v>
      </c>
      <c r="K61" s="240">
        <v>0</v>
      </c>
      <c r="L61" s="245">
        <v>0</v>
      </c>
      <c r="M61" s="239">
        <v>6797</v>
      </c>
      <c r="N61" s="240">
        <v>0</v>
      </c>
      <c r="O61" s="245">
        <v>6797</v>
      </c>
      <c r="P61" s="239">
        <v>0</v>
      </c>
      <c r="Q61" s="240">
        <v>0</v>
      </c>
      <c r="R61" s="240">
        <v>0</v>
      </c>
      <c r="S61" s="245">
        <v>0</v>
      </c>
      <c r="T61" s="239">
        <v>0</v>
      </c>
      <c r="U61" s="239">
        <v>0</v>
      </c>
      <c r="V61" s="2023">
        <v>4421</v>
      </c>
      <c r="W61" s="2025">
        <v>4421</v>
      </c>
      <c r="X61" s="2022">
        <v>0</v>
      </c>
      <c r="Y61" s="2022">
        <v>0</v>
      </c>
      <c r="Z61" s="240">
        <v>0</v>
      </c>
      <c r="AA61" s="240">
        <v>0</v>
      </c>
      <c r="AB61" s="245">
        <v>0</v>
      </c>
      <c r="AC61" s="239">
        <v>0</v>
      </c>
      <c r="AD61" s="240">
        <v>0</v>
      </c>
      <c r="AE61" s="240">
        <v>0</v>
      </c>
      <c r="AF61" s="742">
        <v>0</v>
      </c>
      <c r="AG61" s="245">
        <v>0</v>
      </c>
      <c r="AH61" s="2022">
        <v>0</v>
      </c>
      <c r="AI61" s="2023">
        <v>0</v>
      </c>
      <c r="AJ61" s="2025">
        <v>0</v>
      </c>
      <c r="AK61" s="239">
        <v>0</v>
      </c>
      <c r="AL61" s="239">
        <v>0</v>
      </c>
      <c r="AM61" s="239">
        <v>0</v>
      </c>
      <c r="AN61" s="2023">
        <v>0</v>
      </c>
      <c r="AO61" s="245">
        <v>0</v>
      </c>
      <c r="AP61" s="239">
        <v>0</v>
      </c>
      <c r="AQ61" s="240">
        <v>0</v>
      </c>
      <c r="AR61" s="245">
        <v>0</v>
      </c>
      <c r="AS61" s="239">
        <v>0</v>
      </c>
      <c r="AT61" s="239">
        <v>0</v>
      </c>
      <c r="AU61" s="240">
        <v>0</v>
      </c>
      <c r="AV61" s="245">
        <v>0</v>
      </c>
      <c r="AW61" s="248">
        <v>0</v>
      </c>
      <c r="AX61" s="239">
        <v>0</v>
      </c>
      <c r="AY61" s="240">
        <v>0</v>
      </c>
      <c r="AZ61" s="245">
        <v>0</v>
      </c>
      <c r="BA61" s="239">
        <v>0</v>
      </c>
      <c r="BB61" s="240">
        <v>0</v>
      </c>
      <c r="BC61" s="245">
        <v>0</v>
      </c>
      <c r="BD61" s="239">
        <v>2831</v>
      </c>
      <c r="BE61" s="240">
        <v>0</v>
      </c>
      <c r="BF61" s="240">
        <v>309369</v>
      </c>
      <c r="BG61" s="245">
        <v>312200</v>
      </c>
      <c r="BH61" s="239">
        <v>0</v>
      </c>
      <c r="BI61" s="240">
        <v>0</v>
      </c>
      <c r="BJ61" s="245">
        <v>0</v>
      </c>
      <c r="BK61" s="239">
        <v>1406</v>
      </c>
      <c r="BL61" s="742">
        <v>3443</v>
      </c>
      <c r="BM61" s="240">
        <v>71519</v>
      </c>
      <c r="BN61" s="245">
        <v>76368</v>
      </c>
      <c r="BO61" s="239">
        <v>0</v>
      </c>
      <c r="BP61" s="240">
        <v>0</v>
      </c>
      <c r="BQ61" s="240">
        <v>0</v>
      </c>
      <c r="BR61" s="245">
        <v>0</v>
      </c>
      <c r="BS61" s="2022">
        <v>0</v>
      </c>
      <c r="BT61" s="240">
        <v>0</v>
      </c>
      <c r="BU61" s="240">
        <v>0</v>
      </c>
      <c r="BV61" s="245">
        <v>0</v>
      </c>
      <c r="BW61" s="239">
        <v>0</v>
      </c>
      <c r="BX61" s="240">
        <v>0</v>
      </c>
      <c r="BY61" s="245">
        <v>0</v>
      </c>
      <c r="BZ61" s="239">
        <v>0</v>
      </c>
      <c r="CA61" s="240">
        <v>0</v>
      </c>
      <c r="CB61" s="240">
        <v>0</v>
      </c>
      <c r="CC61" s="240">
        <v>0</v>
      </c>
      <c r="CD61" s="245">
        <v>0</v>
      </c>
      <c r="CE61" s="239">
        <v>0</v>
      </c>
      <c r="CF61" s="243">
        <v>0</v>
      </c>
      <c r="CG61" s="240">
        <v>66757</v>
      </c>
      <c r="CH61" s="246">
        <v>66757</v>
      </c>
      <c r="CI61" s="239">
        <v>0</v>
      </c>
      <c r="CJ61" s="240">
        <v>0</v>
      </c>
      <c r="CK61" s="245">
        <v>0</v>
      </c>
      <c r="CL61" s="239">
        <v>0</v>
      </c>
      <c r="CM61" s="240">
        <v>0</v>
      </c>
      <c r="CN61" s="245">
        <v>0</v>
      </c>
      <c r="CO61" s="239">
        <v>0</v>
      </c>
      <c r="CP61" s="240">
        <v>0</v>
      </c>
      <c r="CQ61" s="245">
        <v>0</v>
      </c>
      <c r="CR61" s="2022">
        <v>0</v>
      </c>
      <c r="CS61" s="2023">
        <v>0</v>
      </c>
      <c r="CT61" s="2025">
        <v>0</v>
      </c>
      <c r="CU61" s="239">
        <v>0</v>
      </c>
      <c r="CV61" s="240">
        <v>0</v>
      </c>
      <c r="CW61" s="245">
        <v>0</v>
      </c>
      <c r="CX61" s="239">
        <v>0</v>
      </c>
      <c r="CY61" s="240">
        <v>0</v>
      </c>
      <c r="CZ61" s="245">
        <v>0</v>
      </c>
      <c r="DA61" s="239">
        <v>0</v>
      </c>
      <c r="DB61" s="239">
        <v>0</v>
      </c>
      <c r="DC61" s="303">
        <v>11034</v>
      </c>
      <c r="DD61" s="250">
        <v>0</v>
      </c>
      <c r="DE61" s="250">
        <v>3443</v>
      </c>
      <c r="DF61" s="250">
        <v>452066</v>
      </c>
      <c r="DG61" s="1998">
        <v>0</v>
      </c>
      <c r="DH61" s="747">
        <v>0</v>
      </c>
      <c r="DI61" s="241">
        <v>466543</v>
      </c>
      <c r="DK61" s="33"/>
      <c r="DO61" s="391"/>
      <c r="DP61" s="391"/>
      <c r="DQ61" s="391"/>
      <c r="DR61" s="685"/>
    </row>
    <row r="62" spans="1:122" ht="13.5" customHeight="1" x14ac:dyDescent="0.15">
      <c r="A62" s="1460"/>
      <c r="B62" s="1461"/>
      <c r="C62" s="166"/>
      <c r="D62" s="167" t="s">
        <v>413</v>
      </c>
      <c r="E62" s="693"/>
      <c r="F62" s="239">
        <v>0</v>
      </c>
      <c r="G62" s="240">
        <v>0</v>
      </c>
      <c r="H62" s="245">
        <v>0</v>
      </c>
      <c r="I62" s="239">
        <v>0</v>
      </c>
      <c r="J62" s="239">
        <v>0</v>
      </c>
      <c r="K62" s="240">
        <v>0</v>
      </c>
      <c r="L62" s="245">
        <v>0</v>
      </c>
      <c r="M62" s="239">
        <v>36376</v>
      </c>
      <c r="N62" s="240">
        <v>4563</v>
      </c>
      <c r="O62" s="245">
        <v>40939</v>
      </c>
      <c r="P62" s="239">
        <v>0</v>
      </c>
      <c r="Q62" s="240">
        <v>0</v>
      </c>
      <c r="R62" s="240">
        <v>0</v>
      </c>
      <c r="S62" s="245">
        <v>0</v>
      </c>
      <c r="T62" s="239">
        <v>0</v>
      </c>
      <c r="U62" s="239">
        <v>0</v>
      </c>
      <c r="V62" s="2023">
        <v>0</v>
      </c>
      <c r="W62" s="2025">
        <v>0</v>
      </c>
      <c r="X62" s="2022">
        <v>0</v>
      </c>
      <c r="Y62" s="2022">
        <v>0</v>
      </c>
      <c r="Z62" s="240">
        <v>0</v>
      </c>
      <c r="AA62" s="240">
        <v>0</v>
      </c>
      <c r="AB62" s="245">
        <v>0</v>
      </c>
      <c r="AC62" s="239">
        <v>0</v>
      </c>
      <c r="AD62" s="240">
        <v>0</v>
      </c>
      <c r="AE62" s="240">
        <v>0</v>
      </c>
      <c r="AF62" s="742">
        <v>0</v>
      </c>
      <c r="AG62" s="245">
        <v>0</v>
      </c>
      <c r="AH62" s="2022">
        <v>0</v>
      </c>
      <c r="AI62" s="2023">
        <v>0</v>
      </c>
      <c r="AJ62" s="2025">
        <v>0</v>
      </c>
      <c r="AK62" s="239">
        <v>0</v>
      </c>
      <c r="AL62" s="239">
        <v>0</v>
      </c>
      <c r="AM62" s="239">
        <v>0</v>
      </c>
      <c r="AN62" s="2023">
        <v>0</v>
      </c>
      <c r="AO62" s="245">
        <v>0</v>
      </c>
      <c r="AP62" s="239">
        <v>0</v>
      </c>
      <c r="AQ62" s="240">
        <v>0</v>
      </c>
      <c r="AR62" s="245">
        <v>0</v>
      </c>
      <c r="AS62" s="239">
        <v>0</v>
      </c>
      <c r="AT62" s="239">
        <v>0</v>
      </c>
      <c r="AU62" s="240">
        <v>0</v>
      </c>
      <c r="AV62" s="245">
        <v>0</v>
      </c>
      <c r="AW62" s="248">
        <v>0</v>
      </c>
      <c r="AX62" s="239">
        <v>0</v>
      </c>
      <c r="AY62" s="240">
        <v>0</v>
      </c>
      <c r="AZ62" s="245">
        <v>0</v>
      </c>
      <c r="BA62" s="239">
        <v>0</v>
      </c>
      <c r="BB62" s="240">
        <v>0</v>
      </c>
      <c r="BC62" s="245">
        <v>0</v>
      </c>
      <c r="BD62" s="239">
        <v>0</v>
      </c>
      <c r="BE62" s="240">
        <v>0</v>
      </c>
      <c r="BF62" s="240">
        <v>0</v>
      </c>
      <c r="BG62" s="245">
        <v>0</v>
      </c>
      <c r="BH62" s="239">
        <v>0</v>
      </c>
      <c r="BI62" s="240">
        <v>0</v>
      </c>
      <c r="BJ62" s="245">
        <v>0</v>
      </c>
      <c r="BK62" s="239">
        <v>0</v>
      </c>
      <c r="BL62" s="742">
        <v>83</v>
      </c>
      <c r="BM62" s="240">
        <v>4486</v>
      </c>
      <c r="BN62" s="690">
        <v>4569</v>
      </c>
      <c r="BO62" s="239">
        <v>0</v>
      </c>
      <c r="BP62" s="240">
        <v>0</v>
      </c>
      <c r="BQ62" s="240">
        <v>0</v>
      </c>
      <c r="BR62" s="691">
        <v>0</v>
      </c>
      <c r="BS62" s="2022">
        <v>0</v>
      </c>
      <c r="BT62" s="240">
        <v>0</v>
      </c>
      <c r="BU62" s="240">
        <v>0</v>
      </c>
      <c r="BV62" s="245">
        <v>0</v>
      </c>
      <c r="BW62" s="239">
        <v>0</v>
      </c>
      <c r="BX62" s="240">
        <v>0</v>
      </c>
      <c r="BY62" s="245">
        <v>0</v>
      </c>
      <c r="BZ62" s="239">
        <v>0</v>
      </c>
      <c r="CA62" s="240">
        <v>0</v>
      </c>
      <c r="CB62" s="240">
        <v>0</v>
      </c>
      <c r="CC62" s="240">
        <v>0</v>
      </c>
      <c r="CD62" s="245">
        <v>0</v>
      </c>
      <c r="CE62" s="239">
        <v>0</v>
      </c>
      <c r="CF62" s="243">
        <v>0</v>
      </c>
      <c r="CG62" s="240">
        <v>0</v>
      </c>
      <c r="CH62" s="246">
        <v>0</v>
      </c>
      <c r="CI62" s="239">
        <v>0</v>
      </c>
      <c r="CJ62" s="240">
        <v>0</v>
      </c>
      <c r="CK62" s="245">
        <v>0</v>
      </c>
      <c r="CL62" s="239">
        <v>0</v>
      </c>
      <c r="CM62" s="240">
        <v>0</v>
      </c>
      <c r="CN62" s="245">
        <v>0</v>
      </c>
      <c r="CO62" s="239">
        <v>0</v>
      </c>
      <c r="CP62" s="240">
        <v>0</v>
      </c>
      <c r="CQ62" s="245">
        <v>0</v>
      </c>
      <c r="CR62" s="2022">
        <v>0</v>
      </c>
      <c r="CS62" s="2023">
        <v>0</v>
      </c>
      <c r="CT62" s="2025">
        <v>0</v>
      </c>
      <c r="CU62" s="239">
        <v>0</v>
      </c>
      <c r="CV62" s="240">
        <v>0</v>
      </c>
      <c r="CW62" s="245">
        <v>0</v>
      </c>
      <c r="CX62" s="239">
        <v>183858</v>
      </c>
      <c r="CY62" s="240">
        <v>0</v>
      </c>
      <c r="CZ62" s="690">
        <v>183858</v>
      </c>
      <c r="DA62" s="239">
        <v>0</v>
      </c>
      <c r="DB62" s="239">
        <v>0</v>
      </c>
      <c r="DC62" s="303">
        <v>220234</v>
      </c>
      <c r="DD62" s="250">
        <v>0</v>
      </c>
      <c r="DE62" s="250">
        <v>4646</v>
      </c>
      <c r="DF62" s="250">
        <v>4486</v>
      </c>
      <c r="DG62" s="1998">
        <v>0</v>
      </c>
      <c r="DH62" s="747">
        <v>0</v>
      </c>
      <c r="DI62" s="241">
        <v>229366</v>
      </c>
      <c r="DK62" s="33"/>
      <c r="DO62" s="391"/>
      <c r="DP62" s="391"/>
      <c r="DQ62" s="391"/>
      <c r="DR62" s="685"/>
    </row>
    <row r="63" spans="1:122" ht="13.5" customHeight="1" x14ac:dyDescent="0.15">
      <c r="A63" s="1460"/>
      <c r="B63" s="1461"/>
      <c r="C63" s="166"/>
      <c r="D63" s="167" t="s">
        <v>414</v>
      </c>
      <c r="E63" s="693"/>
      <c r="F63" s="239">
        <v>0</v>
      </c>
      <c r="G63" s="240">
        <v>0</v>
      </c>
      <c r="H63" s="245">
        <v>0</v>
      </c>
      <c r="I63" s="239">
        <v>0</v>
      </c>
      <c r="J63" s="239">
        <v>0</v>
      </c>
      <c r="K63" s="240">
        <v>0</v>
      </c>
      <c r="L63" s="245">
        <v>0</v>
      </c>
      <c r="M63" s="239">
        <v>0</v>
      </c>
      <c r="N63" s="240">
        <v>0</v>
      </c>
      <c r="O63" s="245">
        <v>0</v>
      </c>
      <c r="P63" s="239">
        <v>0</v>
      </c>
      <c r="Q63" s="240">
        <v>0</v>
      </c>
      <c r="R63" s="240">
        <v>0</v>
      </c>
      <c r="S63" s="245">
        <v>0</v>
      </c>
      <c r="T63" s="239">
        <v>0</v>
      </c>
      <c r="U63" s="239">
        <v>0</v>
      </c>
      <c r="V63" s="2023">
        <v>0</v>
      </c>
      <c r="W63" s="2025">
        <v>0</v>
      </c>
      <c r="X63" s="2022">
        <v>0</v>
      </c>
      <c r="Y63" s="2022">
        <v>0</v>
      </c>
      <c r="Z63" s="240">
        <v>0</v>
      </c>
      <c r="AA63" s="240">
        <v>0</v>
      </c>
      <c r="AB63" s="245">
        <v>0</v>
      </c>
      <c r="AC63" s="239">
        <v>0</v>
      </c>
      <c r="AD63" s="240">
        <v>0</v>
      </c>
      <c r="AE63" s="240">
        <v>0</v>
      </c>
      <c r="AF63" s="742">
        <v>0</v>
      </c>
      <c r="AG63" s="245">
        <v>0</v>
      </c>
      <c r="AH63" s="2022">
        <v>0</v>
      </c>
      <c r="AI63" s="2023">
        <v>0</v>
      </c>
      <c r="AJ63" s="2025">
        <v>0</v>
      </c>
      <c r="AK63" s="239">
        <v>0</v>
      </c>
      <c r="AL63" s="239">
        <v>0</v>
      </c>
      <c r="AM63" s="239">
        <v>0</v>
      </c>
      <c r="AN63" s="2023">
        <v>0</v>
      </c>
      <c r="AO63" s="245">
        <v>0</v>
      </c>
      <c r="AP63" s="239">
        <v>0</v>
      </c>
      <c r="AQ63" s="240">
        <v>0</v>
      </c>
      <c r="AR63" s="245">
        <v>0</v>
      </c>
      <c r="AS63" s="239">
        <v>0</v>
      </c>
      <c r="AT63" s="239">
        <v>0</v>
      </c>
      <c r="AU63" s="240">
        <v>0</v>
      </c>
      <c r="AV63" s="245">
        <v>0</v>
      </c>
      <c r="AW63" s="248">
        <v>0</v>
      </c>
      <c r="AX63" s="239">
        <v>0</v>
      </c>
      <c r="AY63" s="240">
        <v>0</v>
      </c>
      <c r="AZ63" s="245">
        <v>0</v>
      </c>
      <c r="BA63" s="239">
        <v>0</v>
      </c>
      <c r="BB63" s="240">
        <v>0</v>
      </c>
      <c r="BC63" s="245">
        <v>0</v>
      </c>
      <c r="BD63" s="239">
        <v>0</v>
      </c>
      <c r="BE63" s="240">
        <v>0</v>
      </c>
      <c r="BF63" s="240">
        <v>65307</v>
      </c>
      <c r="BG63" s="245">
        <v>65307</v>
      </c>
      <c r="BH63" s="239">
        <v>0</v>
      </c>
      <c r="BI63" s="240">
        <v>0</v>
      </c>
      <c r="BJ63" s="245">
        <v>0</v>
      </c>
      <c r="BK63" s="239">
        <v>0</v>
      </c>
      <c r="BL63" s="742">
        <v>0</v>
      </c>
      <c r="BM63" s="240">
        <v>0</v>
      </c>
      <c r="BN63" s="245">
        <v>0</v>
      </c>
      <c r="BO63" s="239">
        <v>0</v>
      </c>
      <c r="BP63" s="240">
        <v>0</v>
      </c>
      <c r="BQ63" s="240">
        <v>0</v>
      </c>
      <c r="BR63" s="245">
        <v>0</v>
      </c>
      <c r="BS63" s="2022">
        <v>0</v>
      </c>
      <c r="BT63" s="240">
        <v>0</v>
      </c>
      <c r="BU63" s="240">
        <v>0</v>
      </c>
      <c r="BV63" s="245">
        <v>0</v>
      </c>
      <c r="BW63" s="239">
        <v>0</v>
      </c>
      <c r="BX63" s="240">
        <v>0</v>
      </c>
      <c r="BY63" s="245">
        <v>0</v>
      </c>
      <c r="BZ63" s="239">
        <v>0</v>
      </c>
      <c r="CA63" s="240">
        <v>0</v>
      </c>
      <c r="CB63" s="240">
        <v>0</v>
      </c>
      <c r="CC63" s="240">
        <v>0</v>
      </c>
      <c r="CD63" s="245">
        <v>0</v>
      </c>
      <c r="CE63" s="239">
        <v>0</v>
      </c>
      <c r="CF63" s="243">
        <v>0</v>
      </c>
      <c r="CG63" s="240">
        <v>0</v>
      </c>
      <c r="CH63" s="246">
        <v>0</v>
      </c>
      <c r="CI63" s="239">
        <v>0</v>
      </c>
      <c r="CJ63" s="240">
        <v>0</v>
      </c>
      <c r="CK63" s="245">
        <v>0</v>
      </c>
      <c r="CL63" s="239">
        <v>0</v>
      </c>
      <c r="CM63" s="240">
        <v>0</v>
      </c>
      <c r="CN63" s="245">
        <v>0</v>
      </c>
      <c r="CO63" s="239">
        <v>0</v>
      </c>
      <c r="CP63" s="240">
        <v>0</v>
      </c>
      <c r="CQ63" s="245">
        <v>0</v>
      </c>
      <c r="CR63" s="2022">
        <v>0</v>
      </c>
      <c r="CS63" s="2023">
        <v>0</v>
      </c>
      <c r="CT63" s="2025">
        <v>0</v>
      </c>
      <c r="CU63" s="239">
        <v>0</v>
      </c>
      <c r="CV63" s="240">
        <v>0</v>
      </c>
      <c r="CW63" s="245">
        <v>0</v>
      </c>
      <c r="CX63" s="239">
        <v>0</v>
      </c>
      <c r="CY63" s="240">
        <v>0</v>
      </c>
      <c r="CZ63" s="245">
        <v>0</v>
      </c>
      <c r="DA63" s="239">
        <v>0</v>
      </c>
      <c r="DB63" s="239">
        <v>0</v>
      </c>
      <c r="DC63" s="303">
        <v>0</v>
      </c>
      <c r="DD63" s="250">
        <v>0</v>
      </c>
      <c r="DE63" s="250">
        <v>0</v>
      </c>
      <c r="DF63" s="250">
        <v>65307</v>
      </c>
      <c r="DG63" s="1998">
        <v>0</v>
      </c>
      <c r="DH63" s="747">
        <v>0</v>
      </c>
      <c r="DI63" s="241">
        <v>65307</v>
      </c>
      <c r="DK63" s="33"/>
      <c r="DO63" s="391"/>
      <c r="DP63" s="391"/>
      <c r="DQ63" s="391"/>
      <c r="DR63" s="685"/>
    </row>
    <row r="64" spans="1:122" ht="13.5" customHeight="1" x14ac:dyDescent="0.15">
      <c r="A64" s="1460"/>
      <c r="B64" s="1461"/>
      <c r="C64" s="183"/>
      <c r="D64" s="184" t="s">
        <v>62</v>
      </c>
      <c r="E64" s="700"/>
      <c r="F64" s="253">
        <v>646102</v>
      </c>
      <c r="G64" s="254">
        <v>0</v>
      </c>
      <c r="H64" s="701">
        <v>646102</v>
      </c>
      <c r="I64" s="253">
        <v>102036</v>
      </c>
      <c r="J64" s="253">
        <v>1005981</v>
      </c>
      <c r="K64" s="254">
        <v>10413</v>
      </c>
      <c r="L64" s="701">
        <v>1016394</v>
      </c>
      <c r="M64" s="253">
        <v>144148</v>
      </c>
      <c r="N64" s="254">
        <v>179</v>
      </c>
      <c r="O64" s="701">
        <v>144327</v>
      </c>
      <c r="P64" s="253">
        <v>66095</v>
      </c>
      <c r="Q64" s="254">
        <v>781</v>
      </c>
      <c r="R64" s="254">
        <v>20729</v>
      </c>
      <c r="S64" s="701">
        <v>87605</v>
      </c>
      <c r="T64" s="253">
        <v>367602</v>
      </c>
      <c r="U64" s="253">
        <v>30995</v>
      </c>
      <c r="V64" s="2028">
        <v>0</v>
      </c>
      <c r="W64" s="2029">
        <v>30995</v>
      </c>
      <c r="X64" s="2027">
        <v>0</v>
      </c>
      <c r="Y64" s="2027">
        <v>0</v>
      </c>
      <c r="Z64" s="254">
        <v>0</v>
      </c>
      <c r="AA64" s="254">
        <v>0</v>
      </c>
      <c r="AB64" s="701">
        <v>0</v>
      </c>
      <c r="AC64" s="253">
        <v>506</v>
      </c>
      <c r="AD64" s="254">
        <v>102310</v>
      </c>
      <c r="AE64" s="254">
        <v>37380</v>
      </c>
      <c r="AF64" s="743">
        <v>0</v>
      </c>
      <c r="AG64" s="701">
        <v>140196</v>
      </c>
      <c r="AH64" s="2027">
        <v>289536</v>
      </c>
      <c r="AI64" s="2028">
        <v>361</v>
      </c>
      <c r="AJ64" s="2029">
        <v>289897</v>
      </c>
      <c r="AK64" s="253">
        <v>12878</v>
      </c>
      <c r="AL64" s="253">
        <v>513611</v>
      </c>
      <c r="AM64" s="253">
        <v>1783667</v>
      </c>
      <c r="AN64" s="2028">
        <v>9833</v>
      </c>
      <c r="AO64" s="701">
        <v>1793500</v>
      </c>
      <c r="AP64" s="253">
        <v>641434</v>
      </c>
      <c r="AQ64" s="254">
        <v>331</v>
      </c>
      <c r="AR64" s="701">
        <v>641765</v>
      </c>
      <c r="AS64" s="253">
        <v>1069529</v>
      </c>
      <c r="AT64" s="253">
        <v>63773</v>
      </c>
      <c r="AU64" s="254">
        <v>1000</v>
      </c>
      <c r="AV64" s="701">
        <v>64773</v>
      </c>
      <c r="AW64" s="262">
        <v>1000187</v>
      </c>
      <c r="AX64" s="253">
        <v>10233</v>
      </c>
      <c r="AY64" s="254">
        <v>70159</v>
      </c>
      <c r="AZ64" s="701">
        <v>80392</v>
      </c>
      <c r="BA64" s="253">
        <v>0</v>
      </c>
      <c r="BB64" s="254">
        <v>42461</v>
      </c>
      <c r="BC64" s="701">
        <v>42461</v>
      </c>
      <c r="BD64" s="253">
        <v>62615</v>
      </c>
      <c r="BE64" s="254">
        <v>0</v>
      </c>
      <c r="BF64" s="254">
        <v>0</v>
      </c>
      <c r="BG64" s="701">
        <v>62615</v>
      </c>
      <c r="BH64" s="253">
        <v>0</v>
      </c>
      <c r="BI64" s="254">
        <v>0</v>
      </c>
      <c r="BJ64" s="701">
        <v>0</v>
      </c>
      <c r="BK64" s="253">
        <v>108409</v>
      </c>
      <c r="BL64" s="743">
        <v>16854</v>
      </c>
      <c r="BM64" s="254">
        <v>4429</v>
      </c>
      <c r="BN64" s="259">
        <v>129692</v>
      </c>
      <c r="BO64" s="253">
        <v>0</v>
      </c>
      <c r="BP64" s="254">
        <v>0</v>
      </c>
      <c r="BQ64" s="254">
        <v>0</v>
      </c>
      <c r="BR64" s="259">
        <v>0</v>
      </c>
      <c r="BS64" s="2027">
        <v>0</v>
      </c>
      <c r="BT64" s="254">
        <v>18332</v>
      </c>
      <c r="BU64" s="254">
        <v>0</v>
      </c>
      <c r="BV64" s="701">
        <v>18332</v>
      </c>
      <c r="BW64" s="253">
        <v>193894</v>
      </c>
      <c r="BX64" s="254">
        <v>1358</v>
      </c>
      <c r="BY64" s="701">
        <v>195252</v>
      </c>
      <c r="BZ64" s="253">
        <v>0</v>
      </c>
      <c r="CA64" s="254">
        <v>3218</v>
      </c>
      <c r="CB64" s="254">
        <v>22200</v>
      </c>
      <c r="CC64" s="254">
        <v>0</v>
      </c>
      <c r="CD64" s="701">
        <v>25418</v>
      </c>
      <c r="CE64" s="253">
        <v>0</v>
      </c>
      <c r="CF64" s="257">
        <v>2881478</v>
      </c>
      <c r="CG64" s="254">
        <v>66756</v>
      </c>
      <c r="CH64" s="260">
        <v>2948234</v>
      </c>
      <c r="CI64" s="253">
        <v>8386</v>
      </c>
      <c r="CJ64" s="254">
        <v>0</v>
      </c>
      <c r="CK64" s="701">
        <v>8386</v>
      </c>
      <c r="CL64" s="253">
        <v>0</v>
      </c>
      <c r="CM64" s="254">
        <v>0</v>
      </c>
      <c r="CN64" s="701">
        <v>0</v>
      </c>
      <c r="CO64" s="253">
        <v>877</v>
      </c>
      <c r="CP64" s="254">
        <v>876</v>
      </c>
      <c r="CQ64" s="701">
        <v>1753</v>
      </c>
      <c r="CR64" s="2027">
        <v>0</v>
      </c>
      <c r="CS64" s="2028">
        <v>0</v>
      </c>
      <c r="CT64" s="2029">
        <v>0</v>
      </c>
      <c r="CU64" s="253">
        <v>79093</v>
      </c>
      <c r="CV64" s="254">
        <v>80672</v>
      </c>
      <c r="CW64" s="701">
        <v>159765</v>
      </c>
      <c r="CX64" s="253">
        <v>122717</v>
      </c>
      <c r="CY64" s="254">
        <v>0</v>
      </c>
      <c r="CZ64" s="259">
        <v>122717</v>
      </c>
      <c r="DA64" s="253">
        <v>43040</v>
      </c>
      <c r="DB64" s="253">
        <v>914313</v>
      </c>
      <c r="DC64" s="702">
        <v>12163135</v>
      </c>
      <c r="DD64" s="703">
        <v>0</v>
      </c>
      <c r="DE64" s="703">
        <v>146153</v>
      </c>
      <c r="DF64" s="703">
        <v>364118</v>
      </c>
      <c r="DG64" s="1999">
        <v>361</v>
      </c>
      <c r="DH64" s="748">
        <v>0</v>
      </c>
      <c r="DI64" s="305">
        <v>12673767</v>
      </c>
      <c r="DK64" s="33"/>
      <c r="DO64" s="391"/>
      <c r="DP64" s="391"/>
      <c r="DQ64" s="391"/>
      <c r="DR64" s="685"/>
    </row>
    <row r="65" spans="1:122" ht="13.5" customHeight="1" x14ac:dyDescent="0.15">
      <c r="A65" s="1460"/>
      <c r="B65" s="1461"/>
      <c r="C65" s="149" t="s">
        <v>415</v>
      </c>
      <c r="D65" s="150"/>
      <c r="E65" s="686"/>
      <c r="F65" s="712">
        <v>239990</v>
      </c>
      <c r="G65" s="713">
        <v>1000</v>
      </c>
      <c r="H65" s="690">
        <v>240990</v>
      </c>
      <c r="I65" s="712">
        <v>364582</v>
      </c>
      <c r="J65" s="712">
        <v>103861</v>
      </c>
      <c r="K65" s="713">
        <v>87613</v>
      </c>
      <c r="L65" s="690">
        <v>191474</v>
      </c>
      <c r="M65" s="712">
        <v>56017</v>
      </c>
      <c r="N65" s="713">
        <v>1952</v>
      </c>
      <c r="O65" s="690">
        <v>57969</v>
      </c>
      <c r="P65" s="712">
        <v>456022</v>
      </c>
      <c r="Q65" s="713">
        <v>307310</v>
      </c>
      <c r="R65" s="713">
        <v>199936</v>
      </c>
      <c r="S65" s="690">
        <v>963268</v>
      </c>
      <c r="T65" s="712">
        <v>3450</v>
      </c>
      <c r="U65" s="712">
        <v>342779</v>
      </c>
      <c r="V65" s="2034">
        <v>22319</v>
      </c>
      <c r="W65" s="2024">
        <v>365098</v>
      </c>
      <c r="X65" s="2033">
        <v>158823</v>
      </c>
      <c r="Y65" s="2033">
        <v>36601</v>
      </c>
      <c r="Z65" s="713">
        <v>12998</v>
      </c>
      <c r="AA65" s="713">
        <v>26048</v>
      </c>
      <c r="AB65" s="690">
        <v>75647</v>
      </c>
      <c r="AC65" s="712">
        <v>510476</v>
      </c>
      <c r="AD65" s="741">
        <v>37590</v>
      </c>
      <c r="AE65" s="713">
        <v>398063</v>
      </c>
      <c r="AF65" s="741">
        <v>37931</v>
      </c>
      <c r="AG65" s="690">
        <v>984060</v>
      </c>
      <c r="AH65" s="2033">
        <v>-132263</v>
      </c>
      <c r="AI65" s="2034">
        <v>-4743</v>
      </c>
      <c r="AJ65" s="2024">
        <v>-137006</v>
      </c>
      <c r="AK65" s="712">
        <v>160066</v>
      </c>
      <c r="AL65" s="712">
        <v>86684</v>
      </c>
      <c r="AM65" s="712">
        <v>148880</v>
      </c>
      <c r="AN65" s="2034">
        <v>-4780</v>
      </c>
      <c r="AO65" s="690">
        <v>144100</v>
      </c>
      <c r="AP65" s="712">
        <v>697574</v>
      </c>
      <c r="AQ65" s="713">
        <v>4010</v>
      </c>
      <c r="AR65" s="690">
        <v>701584</v>
      </c>
      <c r="AS65" s="712">
        <v>300361</v>
      </c>
      <c r="AT65" s="712">
        <v>80007</v>
      </c>
      <c r="AU65" s="713">
        <v>14286</v>
      </c>
      <c r="AV65" s="690">
        <v>94293</v>
      </c>
      <c r="AW65" s="714">
        <v>1020382</v>
      </c>
      <c r="AX65" s="712">
        <v>121002</v>
      </c>
      <c r="AY65" s="713">
        <v>197559</v>
      </c>
      <c r="AZ65" s="690">
        <v>318561</v>
      </c>
      <c r="BA65" s="712">
        <v>503282</v>
      </c>
      <c r="BB65" s="713">
        <v>50089</v>
      </c>
      <c r="BC65" s="690">
        <v>553371</v>
      </c>
      <c r="BD65" s="712">
        <v>163220</v>
      </c>
      <c r="BE65" s="713">
        <v>0</v>
      </c>
      <c r="BF65" s="713">
        <v>59411</v>
      </c>
      <c r="BG65" s="690">
        <v>222631</v>
      </c>
      <c r="BH65" s="712">
        <v>242580</v>
      </c>
      <c r="BI65" s="713">
        <v>18938</v>
      </c>
      <c r="BJ65" s="690">
        <v>261518</v>
      </c>
      <c r="BK65" s="712">
        <v>122501</v>
      </c>
      <c r="BL65" s="741">
        <v>269176</v>
      </c>
      <c r="BM65" s="713">
        <v>344045</v>
      </c>
      <c r="BN65" s="690">
        <v>735722</v>
      </c>
      <c r="BO65" s="712">
        <v>216035</v>
      </c>
      <c r="BP65" s="713">
        <v>12896</v>
      </c>
      <c r="BQ65" s="713">
        <v>123134</v>
      </c>
      <c r="BR65" s="691">
        <v>352065</v>
      </c>
      <c r="BS65" s="2033">
        <v>-223817</v>
      </c>
      <c r="BT65" s="713">
        <v>219983</v>
      </c>
      <c r="BU65" s="713">
        <v>20804</v>
      </c>
      <c r="BV65" s="690">
        <v>16970</v>
      </c>
      <c r="BW65" s="712">
        <v>158056</v>
      </c>
      <c r="BX65" s="713">
        <v>4058</v>
      </c>
      <c r="BY65" s="690">
        <v>162114</v>
      </c>
      <c r="BZ65" s="712">
        <v>31549</v>
      </c>
      <c r="CA65" s="713">
        <v>26352</v>
      </c>
      <c r="CB65" s="713">
        <v>14825</v>
      </c>
      <c r="CC65" s="713">
        <v>17635</v>
      </c>
      <c r="CD65" s="690">
        <v>90361</v>
      </c>
      <c r="CE65" s="712">
        <v>3088</v>
      </c>
      <c r="CF65" s="715">
        <v>436096</v>
      </c>
      <c r="CG65" s="713">
        <v>197456</v>
      </c>
      <c r="CH65" s="716">
        <v>633552</v>
      </c>
      <c r="CI65" s="712">
        <v>76949</v>
      </c>
      <c r="CJ65" s="713">
        <v>51376</v>
      </c>
      <c r="CK65" s="690">
        <v>128325</v>
      </c>
      <c r="CL65" s="712">
        <v>54237</v>
      </c>
      <c r="CM65" s="713">
        <v>31623</v>
      </c>
      <c r="CN65" s="690">
        <v>85860</v>
      </c>
      <c r="CO65" s="712">
        <v>7649</v>
      </c>
      <c r="CP65" s="713">
        <v>55316</v>
      </c>
      <c r="CQ65" s="690">
        <v>62965</v>
      </c>
      <c r="CR65" s="2033">
        <v>-148910</v>
      </c>
      <c r="CS65" s="2034">
        <v>-54443</v>
      </c>
      <c r="CT65" s="2024">
        <v>-203353</v>
      </c>
      <c r="CU65" s="712">
        <v>222275</v>
      </c>
      <c r="CV65" s="713">
        <v>23627</v>
      </c>
      <c r="CW65" s="690">
        <v>245902</v>
      </c>
      <c r="CX65" s="712">
        <v>751111</v>
      </c>
      <c r="CY65" s="713">
        <v>0</v>
      </c>
      <c r="CZ65" s="690">
        <v>751111</v>
      </c>
      <c r="DA65" s="712">
        <v>2138</v>
      </c>
      <c r="DB65" s="712">
        <v>16106</v>
      </c>
      <c r="DC65" s="299">
        <v>7389439</v>
      </c>
      <c r="DD65" s="300">
        <v>12998</v>
      </c>
      <c r="DE65" s="300">
        <v>872807</v>
      </c>
      <c r="DF65" s="300">
        <v>1867961</v>
      </c>
      <c r="DG65" s="2001">
        <v>-4743</v>
      </c>
      <c r="DH65" s="746">
        <v>76370</v>
      </c>
      <c r="DI65" s="302">
        <v>10214832</v>
      </c>
      <c r="DK65" s="33"/>
      <c r="DO65" s="391"/>
      <c r="DP65" s="391"/>
      <c r="DQ65" s="391"/>
      <c r="DR65" s="685"/>
    </row>
    <row r="66" spans="1:122" ht="13.5" customHeight="1" x14ac:dyDescent="0.15">
      <c r="A66" s="1460"/>
      <c r="B66" s="1461"/>
      <c r="C66" s="166"/>
      <c r="D66" s="167" t="s">
        <v>416</v>
      </c>
      <c r="E66" s="693"/>
      <c r="F66" s="239">
        <v>0</v>
      </c>
      <c r="G66" s="240">
        <v>0</v>
      </c>
      <c r="H66" s="694">
        <v>0</v>
      </c>
      <c r="I66" s="239">
        <v>0</v>
      </c>
      <c r="J66" s="239">
        <v>0</v>
      </c>
      <c r="K66" s="240">
        <v>0</v>
      </c>
      <c r="L66" s="694">
        <v>0</v>
      </c>
      <c r="M66" s="239">
        <v>0</v>
      </c>
      <c r="N66" s="240">
        <v>0</v>
      </c>
      <c r="O66" s="694">
        <v>0</v>
      </c>
      <c r="P66" s="239">
        <v>0</v>
      </c>
      <c r="Q66" s="240">
        <v>0</v>
      </c>
      <c r="R66" s="240">
        <v>75588</v>
      </c>
      <c r="S66" s="694">
        <v>75588</v>
      </c>
      <c r="T66" s="239">
        <v>1619</v>
      </c>
      <c r="U66" s="239">
        <v>0</v>
      </c>
      <c r="V66" s="2023">
        <v>0</v>
      </c>
      <c r="W66" s="2026">
        <v>0</v>
      </c>
      <c r="X66" s="2022">
        <v>0</v>
      </c>
      <c r="Y66" s="2022">
        <v>0</v>
      </c>
      <c r="Z66" s="240">
        <v>0</v>
      </c>
      <c r="AA66" s="240">
        <v>0</v>
      </c>
      <c r="AB66" s="694">
        <v>0</v>
      </c>
      <c r="AC66" s="239">
        <v>231932</v>
      </c>
      <c r="AD66" s="240">
        <v>0</v>
      </c>
      <c r="AE66" s="240">
        <v>195580</v>
      </c>
      <c r="AF66" s="742">
        <v>0</v>
      </c>
      <c r="AG66" s="694">
        <v>427512</v>
      </c>
      <c r="AH66" s="2022">
        <v>0</v>
      </c>
      <c r="AI66" s="2023">
        <v>0</v>
      </c>
      <c r="AJ66" s="2026">
        <v>0</v>
      </c>
      <c r="AK66" s="239">
        <v>0</v>
      </c>
      <c r="AL66" s="239">
        <v>0</v>
      </c>
      <c r="AM66" s="239">
        <v>0</v>
      </c>
      <c r="AN66" s="2023">
        <v>0</v>
      </c>
      <c r="AO66" s="694">
        <v>0</v>
      </c>
      <c r="AP66" s="239">
        <v>0</v>
      </c>
      <c r="AQ66" s="240">
        <v>0</v>
      </c>
      <c r="AR66" s="694">
        <v>0</v>
      </c>
      <c r="AS66" s="239">
        <v>85304</v>
      </c>
      <c r="AT66" s="239">
        <v>0</v>
      </c>
      <c r="AU66" s="240">
        <v>0</v>
      </c>
      <c r="AV66" s="694">
        <v>0</v>
      </c>
      <c r="AW66" s="248">
        <v>339614</v>
      </c>
      <c r="AX66" s="239">
        <v>0</v>
      </c>
      <c r="AY66" s="240">
        <v>0</v>
      </c>
      <c r="AZ66" s="694">
        <v>0</v>
      </c>
      <c r="BA66" s="239">
        <v>0</v>
      </c>
      <c r="BB66" s="240">
        <v>37267</v>
      </c>
      <c r="BC66" s="694">
        <v>37267</v>
      </c>
      <c r="BD66" s="239">
        <v>0</v>
      </c>
      <c r="BE66" s="240">
        <v>0</v>
      </c>
      <c r="BF66" s="240">
        <v>0</v>
      </c>
      <c r="BG66" s="694">
        <v>0</v>
      </c>
      <c r="BH66" s="239">
        <v>0</v>
      </c>
      <c r="BI66" s="240">
        <v>0</v>
      </c>
      <c r="BJ66" s="694">
        <v>0</v>
      </c>
      <c r="BK66" s="239">
        <v>30998</v>
      </c>
      <c r="BL66" s="742">
        <v>55341</v>
      </c>
      <c r="BM66" s="240">
        <v>127138</v>
      </c>
      <c r="BN66" s="245">
        <v>213477</v>
      </c>
      <c r="BO66" s="239">
        <v>0</v>
      </c>
      <c r="BP66" s="240">
        <v>0</v>
      </c>
      <c r="BQ66" s="240">
        <v>0</v>
      </c>
      <c r="BR66" s="245">
        <v>0</v>
      </c>
      <c r="BS66" s="2022">
        <v>0</v>
      </c>
      <c r="BT66" s="240">
        <v>0</v>
      </c>
      <c r="BU66" s="240">
        <v>0</v>
      </c>
      <c r="BV66" s="694">
        <v>0</v>
      </c>
      <c r="BW66" s="239">
        <v>0</v>
      </c>
      <c r="BX66" s="240">
        <v>0</v>
      </c>
      <c r="BY66" s="694">
        <v>0</v>
      </c>
      <c r="BZ66" s="239">
        <v>0</v>
      </c>
      <c r="CA66" s="240">
        <v>0</v>
      </c>
      <c r="CB66" s="240">
        <v>0</v>
      </c>
      <c r="CC66" s="240">
        <v>9565</v>
      </c>
      <c r="CD66" s="694">
        <v>9565</v>
      </c>
      <c r="CE66" s="239">
        <v>2810</v>
      </c>
      <c r="CF66" s="243">
        <v>0</v>
      </c>
      <c r="CG66" s="240">
        <v>0</v>
      </c>
      <c r="CH66" s="246">
        <v>0</v>
      </c>
      <c r="CI66" s="239">
        <v>0</v>
      </c>
      <c r="CJ66" s="240">
        <v>0</v>
      </c>
      <c r="CK66" s="694">
        <v>0</v>
      </c>
      <c r="CL66" s="239">
        <v>0</v>
      </c>
      <c r="CM66" s="240">
        <v>0</v>
      </c>
      <c r="CN66" s="694">
        <v>0</v>
      </c>
      <c r="CO66" s="239">
        <v>0</v>
      </c>
      <c r="CP66" s="240">
        <v>0</v>
      </c>
      <c r="CQ66" s="694">
        <v>0</v>
      </c>
      <c r="CR66" s="2022">
        <v>0</v>
      </c>
      <c r="CS66" s="2023">
        <v>0</v>
      </c>
      <c r="CT66" s="2026">
        <v>0</v>
      </c>
      <c r="CU66" s="239">
        <v>0</v>
      </c>
      <c r="CV66" s="240">
        <v>0</v>
      </c>
      <c r="CW66" s="694">
        <v>0</v>
      </c>
      <c r="CX66" s="239">
        <v>593827</v>
      </c>
      <c r="CY66" s="240">
        <v>0</v>
      </c>
      <c r="CZ66" s="245">
        <v>593827</v>
      </c>
      <c r="DA66" s="239">
        <v>0</v>
      </c>
      <c r="DB66" s="239">
        <v>0</v>
      </c>
      <c r="DC66" s="303">
        <v>1286104</v>
      </c>
      <c r="DD66" s="250">
        <v>0</v>
      </c>
      <c r="DE66" s="250">
        <v>55341</v>
      </c>
      <c r="DF66" s="250">
        <v>435573</v>
      </c>
      <c r="DG66" s="1998">
        <v>0</v>
      </c>
      <c r="DH66" s="747">
        <v>9565</v>
      </c>
      <c r="DI66" s="241">
        <v>1786583</v>
      </c>
      <c r="DK66" s="33"/>
      <c r="DO66" s="391"/>
      <c r="DP66" s="391"/>
      <c r="DQ66" s="391"/>
      <c r="DR66" s="685"/>
    </row>
    <row r="67" spans="1:122" ht="13.5" customHeight="1" x14ac:dyDescent="0.15">
      <c r="A67" s="1460"/>
      <c r="B67" s="1461"/>
      <c r="C67" s="166"/>
      <c r="D67" s="167" t="s">
        <v>417</v>
      </c>
      <c r="E67" s="693"/>
      <c r="F67" s="239">
        <v>0</v>
      </c>
      <c r="G67" s="240">
        <v>0</v>
      </c>
      <c r="H67" s="694">
        <v>0</v>
      </c>
      <c r="I67" s="239">
        <v>0</v>
      </c>
      <c r="J67" s="239">
        <v>0</v>
      </c>
      <c r="K67" s="240">
        <v>0</v>
      </c>
      <c r="L67" s="694">
        <v>0</v>
      </c>
      <c r="M67" s="239">
        <v>0</v>
      </c>
      <c r="N67" s="240">
        <v>0</v>
      </c>
      <c r="O67" s="694">
        <v>0</v>
      </c>
      <c r="P67" s="239">
        <v>0</v>
      </c>
      <c r="Q67" s="240">
        <v>0</v>
      </c>
      <c r="R67" s="240">
        <v>0</v>
      </c>
      <c r="S67" s="694">
        <v>0</v>
      </c>
      <c r="T67" s="239">
        <v>0</v>
      </c>
      <c r="U67" s="239">
        <v>0</v>
      </c>
      <c r="V67" s="2023">
        <v>0</v>
      </c>
      <c r="W67" s="2026">
        <v>0</v>
      </c>
      <c r="X67" s="2022">
        <v>0</v>
      </c>
      <c r="Y67" s="2022">
        <v>0</v>
      </c>
      <c r="Z67" s="240">
        <v>0</v>
      </c>
      <c r="AA67" s="240">
        <v>0</v>
      </c>
      <c r="AB67" s="694">
        <v>0</v>
      </c>
      <c r="AC67" s="239">
        <v>0</v>
      </c>
      <c r="AD67" s="240">
        <v>0</v>
      </c>
      <c r="AE67" s="240">
        <v>0</v>
      </c>
      <c r="AF67" s="742">
        <v>0</v>
      </c>
      <c r="AG67" s="694">
        <v>0</v>
      </c>
      <c r="AH67" s="2022">
        <v>0</v>
      </c>
      <c r="AI67" s="2023">
        <v>0</v>
      </c>
      <c r="AJ67" s="2026">
        <v>0</v>
      </c>
      <c r="AK67" s="239">
        <v>0</v>
      </c>
      <c r="AL67" s="239">
        <v>0</v>
      </c>
      <c r="AM67" s="239">
        <v>0</v>
      </c>
      <c r="AN67" s="2023">
        <v>0</v>
      </c>
      <c r="AO67" s="694">
        <v>0</v>
      </c>
      <c r="AP67" s="239">
        <v>0</v>
      </c>
      <c r="AQ67" s="240">
        <v>0</v>
      </c>
      <c r="AR67" s="694">
        <v>0</v>
      </c>
      <c r="AS67" s="239">
        <v>0</v>
      </c>
      <c r="AT67" s="239">
        <v>0</v>
      </c>
      <c r="AU67" s="240">
        <v>0</v>
      </c>
      <c r="AV67" s="694">
        <v>0</v>
      </c>
      <c r="AW67" s="248">
        <v>0</v>
      </c>
      <c r="AX67" s="239">
        <v>0</v>
      </c>
      <c r="AY67" s="240">
        <v>0</v>
      </c>
      <c r="AZ67" s="694">
        <v>0</v>
      </c>
      <c r="BA67" s="239">
        <v>260777</v>
      </c>
      <c r="BB67" s="240">
        <v>4701</v>
      </c>
      <c r="BC67" s="694">
        <v>265478</v>
      </c>
      <c r="BD67" s="239">
        <v>0</v>
      </c>
      <c r="BE67" s="240">
        <v>0</v>
      </c>
      <c r="BF67" s="240">
        <v>0</v>
      </c>
      <c r="BG67" s="694">
        <v>0</v>
      </c>
      <c r="BH67" s="239">
        <v>0</v>
      </c>
      <c r="BI67" s="240">
        <v>0</v>
      </c>
      <c r="BJ67" s="694">
        <v>0</v>
      </c>
      <c r="BK67" s="239">
        <v>0</v>
      </c>
      <c r="BL67" s="742">
        <v>0</v>
      </c>
      <c r="BM67" s="240">
        <v>0</v>
      </c>
      <c r="BN67" s="690">
        <v>0</v>
      </c>
      <c r="BO67" s="239">
        <v>0</v>
      </c>
      <c r="BP67" s="240">
        <v>0</v>
      </c>
      <c r="BQ67" s="240">
        <v>0</v>
      </c>
      <c r="BR67" s="691">
        <v>0</v>
      </c>
      <c r="BS67" s="2022">
        <v>0</v>
      </c>
      <c r="BT67" s="240">
        <v>0</v>
      </c>
      <c r="BU67" s="240">
        <v>0</v>
      </c>
      <c r="BV67" s="694">
        <v>0</v>
      </c>
      <c r="BW67" s="239">
        <v>0</v>
      </c>
      <c r="BX67" s="240">
        <v>0</v>
      </c>
      <c r="BY67" s="694">
        <v>0</v>
      </c>
      <c r="BZ67" s="239">
        <v>0</v>
      </c>
      <c r="CA67" s="240">
        <v>0</v>
      </c>
      <c r="CB67" s="240">
        <v>0</v>
      </c>
      <c r="CC67" s="240">
        <v>0</v>
      </c>
      <c r="CD67" s="694">
        <v>0</v>
      </c>
      <c r="CE67" s="239">
        <v>0</v>
      </c>
      <c r="CF67" s="243">
        <v>0</v>
      </c>
      <c r="CG67" s="240">
        <v>0</v>
      </c>
      <c r="CH67" s="246">
        <v>0</v>
      </c>
      <c r="CI67" s="239">
        <v>0</v>
      </c>
      <c r="CJ67" s="240">
        <v>0</v>
      </c>
      <c r="CK67" s="694">
        <v>0</v>
      </c>
      <c r="CL67" s="239">
        <v>0</v>
      </c>
      <c r="CM67" s="240">
        <v>0</v>
      </c>
      <c r="CN67" s="694">
        <v>0</v>
      </c>
      <c r="CO67" s="239">
        <v>0</v>
      </c>
      <c r="CP67" s="240">
        <v>0</v>
      </c>
      <c r="CQ67" s="694">
        <v>0</v>
      </c>
      <c r="CR67" s="2022">
        <v>0</v>
      </c>
      <c r="CS67" s="2023">
        <v>0</v>
      </c>
      <c r="CT67" s="2026">
        <v>0</v>
      </c>
      <c r="CU67" s="239">
        <v>0</v>
      </c>
      <c r="CV67" s="240">
        <v>0</v>
      </c>
      <c r="CW67" s="694">
        <v>0</v>
      </c>
      <c r="CX67" s="239">
        <v>0</v>
      </c>
      <c r="CY67" s="240">
        <v>0</v>
      </c>
      <c r="CZ67" s="690">
        <v>0</v>
      </c>
      <c r="DA67" s="239">
        <v>0</v>
      </c>
      <c r="DB67" s="239">
        <v>0</v>
      </c>
      <c r="DC67" s="303">
        <v>260777</v>
      </c>
      <c r="DD67" s="250">
        <v>0</v>
      </c>
      <c r="DE67" s="250">
        <v>0</v>
      </c>
      <c r="DF67" s="250">
        <v>4701</v>
      </c>
      <c r="DG67" s="1998">
        <v>0</v>
      </c>
      <c r="DH67" s="747">
        <v>0</v>
      </c>
      <c r="DI67" s="241">
        <v>265478</v>
      </c>
      <c r="DK67" s="33"/>
      <c r="DO67" s="391"/>
      <c r="DP67" s="391"/>
      <c r="DQ67" s="391"/>
      <c r="DR67" s="685"/>
    </row>
    <row r="68" spans="1:122" ht="13.5" customHeight="1" x14ac:dyDescent="0.15">
      <c r="A68" s="1460"/>
      <c r="B68" s="1461"/>
      <c r="C68" s="166"/>
      <c r="D68" s="167" t="s">
        <v>418</v>
      </c>
      <c r="E68" s="693"/>
      <c r="F68" s="239">
        <v>0</v>
      </c>
      <c r="G68" s="240">
        <v>0</v>
      </c>
      <c r="H68" s="694">
        <v>0</v>
      </c>
      <c r="I68" s="239">
        <v>0</v>
      </c>
      <c r="J68" s="239">
        <v>0</v>
      </c>
      <c r="K68" s="240">
        <v>0</v>
      </c>
      <c r="L68" s="694">
        <v>0</v>
      </c>
      <c r="M68" s="239">
        <v>0</v>
      </c>
      <c r="N68" s="240">
        <v>0</v>
      </c>
      <c r="O68" s="694">
        <v>0</v>
      </c>
      <c r="P68" s="239">
        <v>0</v>
      </c>
      <c r="Q68" s="240">
        <v>0</v>
      </c>
      <c r="R68" s="240">
        <v>0</v>
      </c>
      <c r="S68" s="694">
        <v>0</v>
      </c>
      <c r="T68" s="239">
        <v>0</v>
      </c>
      <c r="U68" s="239">
        <v>0</v>
      </c>
      <c r="V68" s="2023">
        <v>0</v>
      </c>
      <c r="W68" s="2026">
        <v>0</v>
      </c>
      <c r="X68" s="2022">
        <v>0</v>
      </c>
      <c r="Y68" s="2022">
        <v>0</v>
      </c>
      <c r="Z68" s="240">
        <v>0</v>
      </c>
      <c r="AA68" s="240">
        <v>0</v>
      </c>
      <c r="AB68" s="694">
        <v>0</v>
      </c>
      <c r="AC68" s="239">
        <v>0</v>
      </c>
      <c r="AD68" s="240">
        <v>0</v>
      </c>
      <c r="AE68" s="240">
        <v>0</v>
      </c>
      <c r="AF68" s="742">
        <v>0</v>
      </c>
      <c r="AG68" s="694">
        <v>0</v>
      </c>
      <c r="AH68" s="2022">
        <v>0</v>
      </c>
      <c r="AI68" s="2023">
        <v>0</v>
      </c>
      <c r="AJ68" s="2026">
        <v>0</v>
      </c>
      <c r="AK68" s="239">
        <v>0</v>
      </c>
      <c r="AL68" s="239">
        <v>0</v>
      </c>
      <c r="AM68" s="239">
        <v>0</v>
      </c>
      <c r="AN68" s="2023">
        <v>0</v>
      </c>
      <c r="AO68" s="694">
        <v>0</v>
      </c>
      <c r="AP68" s="239">
        <v>0</v>
      </c>
      <c r="AQ68" s="240">
        <v>0</v>
      </c>
      <c r="AR68" s="694">
        <v>0</v>
      </c>
      <c r="AS68" s="239">
        <v>0</v>
      </c>
      <c r="AT68" s="239">
        <v>0</v>
      </c>
      <c r="AU68" s="240">
        <v>0</v>
      </c>
      <c r="AV68" s="694">
        <v>0</v>
      </c>
      <c r="AW68" s="248">
        <v>0</v>
      </c>
      <c r="AX68" s="239">
        <v>0</v>
      </c>
      <c r="AY68" s="240">
        <v>0</v>
      </c>
      <c r="AZ68" s="694">
        <v>0</v>
      </c>
      <c r="BA68" s="239">
        <v>0</v>
      </c>
      <c r="BB68" s="240">
        <v>0</v>
      </c>
      <c r="BC68" s="694">
        <v>0</v>
      </c>
      <c r="BD68" s="239">
        <v>0</v>
      </c>
      <c r="BE68" s="240">
        <v>0</v>
      </c>
      <c r="BF68" s="240">
        <v>0</v>
      </c>
      <c r="BG68" s="694">
        <v>0</v>
      </c>
      <c r="BH68" s="239">
        <v>0</v>
      </c>
      <c r="BI68" s="240">
        <v>0</v>
      </c>
      <c r="BJ68" s="694">
        <v>0</v>
      </c>
      <c r="BK68" s="239">
        <v>0</v>
      </c>
      <c r="BL68" s="742">
        <v>0</v>
      </c>
      <c r="BM68" s="240">
        <v>0</v>
      </c>
      <c r="BN68" s="245">
        <v>0</v>
      </c>
      <c r="BO68" s="239">
        <v>0</v>
      </c>
      <c r="BP68" s="240">
        <v>0</v>
      </c>
      <c r="BQ68" s="240">
        <v>0</v>
      </c>
      <c r="BR68" s="245">
        <v>0</v>
      </c>
      <c r="BS68" s="2022">
        <v>0</v>
      </c>
      <c r="BT68" s="240">
        <v>0</v>
      </c>
      <c r="BU68" s="240">
        <v>0</v>
      </c>
      <c r="BV68" s="694">
        <v>0</v>
      </c>
      <c r="BW68" s="239">
        <v>0</v>
      </c>
      <c r="BX68" s="240">
        <v>0</v>
      </c>
      <c r="BY68" s="694">
        <v>0</v>
      </c>
      <c r="BZ68" s="239">
        <v>0</v>
      </c>
      <c r="CA68" s="240">
        <v>0</v>
      </c>
      <c r="CB68" s="240">
        <v>0</v>
      </c>
      <c r="CC68" s="240">
        <v>0</v>
      </c>
      <c r="CD68" s="694">
        <v>0</v>
      </c>
      <c r="CE68" s="239">
        <v>0</v>
      </c>
      <c r="CF68" s="243">
        <v>0</v>
      </c>
      <c r="CG68" s="240">
        <v>0</v>
      </c>
      <c r="CH68" s="246">
        <v>0</v>
      </c>
      <c r="CI68" s="239">
        <v>0</v>
      </c>
      <c r="CJ68" s="240">
        <v>0</v>
      </c>
      <c r="CK68" s="694">
        <v>0</v>
      </c>
      <c r="CL68" s="239">
        <v>0</v>
      </c>
      <c r="CM68" s="240">
        <v>0</v>
      </c>
      <c r="CN68" s="694">
        <v>0</v>
      </c>
      <c r="CO68" s="239">
        <v>0</v>
      </c>
      <c r="CP68" s="240">
        <v>0</v>
      </c>
      <c r="CQ68" s="694">
        <v>0</v>
      </c>
      <c r="CR68" s="2022">
        <v>0</v>
      </c>
      <c r="CS68" s="2023">
        <v>0</v>
      </c>
      <c r="CT68" s="2026">
        <v>0</v>
      </c>
      <c r="CU68" s="239">
        <v>0</v>
      </c>
      <c r="CV68" s="240">
        <v>0</v>
      </c>
      <c r="CW68" s="694">
        <v>0</v>
      </c>
      <c r="CX68" s="239">
        <v>0</v>
      </c>
      <c r="CY68" s="240">
        <v>0</v>
      </c>
      <c r="CZ68" s="245">
        <v>0</v>
      </c>
      <c r="DA68" s="239">
        <v>0</v>
      </c>
      <c r="DB68" s="239">
        <v>0</v>
      </c>
      <c r="DC68" s="303">
        <v>0</v>
      </c>
      <c r="DD68" s="250">
        <v>0</v>
      </c>
      <c r="DE68" s="250">
        <v>0</v>
      </c>
      <c r="DF68" s="250">
        <v>0</v>
      </c>
      <c r="DG68" s="1998">
        <v>0</v>
      </c>
      <c r="DH68" s="747">
        <v>0</v>
      </c>
      <c r="DI68" s="241">
        <v>0</v>
      </c>
      <c r="DK68" s="33"/>
      <c r="DO68" s="391"/>
      <c r="DP68" s="391"/>
      <c r="DQ68" s="391"/>
      <c r="DR68" s="685"/>
    </row>
    <row r="69" spans="1:122" ht="13.5" customHeight="1" x14ac:dyDescent="0.15">
      <c r="A69" s="1460"/>
      <c r="B69" s="1461"/>
      <c r="C69" s="166"/>
      <c r="D69" s="167" t="s">
        <v>419</v>
      </c>
      <c r="E69" s="693"/>
      <c r="F69" s="239">
        <v>0</v>
      </c>
      <c r="G69" s="240">
        <v>0</v>
      </c>
      <c r="H69" s="694">
        <v>0</v>
      </c>
      <c r="I69" s="239">
        <v>0</v>
      </c>
      <c r="J69" s="239">
        <v>0</v>
      </c>
      <c r="K69" s="240">
        <v>0</v>
      </c>
      <c r="L69" s="694">
        <v>0</v>
      </c>
      <c r="M69" s="239">
        <v>0</v>
      </c>
      <c r="N69" s="240">
        <v>0</v>
      </c>
      <c r="O69" s="694">
        <v>0</v>
      </c>
      <c r="P69" s="239">
        <v>0</v>
      </c>
      <c r="Q69" s="240">
        <v>0</v>
      </c>
      <c r="R69" s="240">
        <v>0</v>
      </c>
      <c r="S69" s="694">
        <v>0</v>
      </c>
      <c r="T69" s="239">
        <v>0</v>
      </c>
      <c r="U69" s="239">
        <v>0</v>
      </c>
      <c r="V69" s="2023">
        <v>0</v>
      </c>
      <c r="W69" s="2026">
        <v>0</v>
      </c>
      <c r="X69" s="2022">
        <v>0</v>
      </c>
      <c r="Y69" s="2022">
        <v>0</v>
      </c>
      <c r="Z69" s="240">
        <v>0</v>
      </c>
      <c r="AA69" s="240">
        <v>0</v>
      </c>
      <c r="AB69" s="694">
        <v>0</v>
      </c>
      <c r="AC69" s="239">
        <v>0</v>
      </c>
      <c r="AD69" s="240">
        <v>0</v>
      </c>
      <c r="AE69" s="240">
        <v>0</v>
      </c>
      <c r="AF69" s="742">
        <v>0</v>
      </c>
      <c r="AG69" s="694">
        <v>0</v>
      </c>
      <c r="AH69" s="2022">
        <v>0</v>
      </c>
      <c r="AI69" s="2023">
        <v>0</v>
      </c>
      <c r="AJ69" s="2026">
        <v>0</v>
      </c>
      <c r="AK69" s="239">
        <v>0</v>
      </c>
      <c r="AL69" s="239">
        <v>0</v>
      </c>
      <c r="AM69" s="239">
        <v>0</v>
      </c>
      <c r="AN69" s="2023">
        <v>0</v>
      </c>
      <c r="AO69" s="694">
        <v>0</v>
      </c>
      <c r="AP69" s="239">
        <v>0</v>
      </c>
      <c r="AQ69" s="240">
        <v>0</v>
      </c>
      <c r="AR69" s="694">
        <v>0</v>
      </c>
      <c r="AS69" s="239">
        <v>0</v>
      </c>
      <c r="AT69" s="239">
        <v>0</v>
      </c>
      <c r="AU69" s="240">
        <v>0</v>
      </c>
      <c r="AV69" s="694">
        <v>0</v>
      </c>
      <c r="AW69" s="248">
        <v>0</v>
      </c>
      <c r="AX69" s="239">
        <v>0</v>
      </c>
      <c r="AY69" s="240">
        <v>0</v>
      </c>
      <c r="AZ69" s="694">
        <v>0</v>
      </c>
      <c r="BA69" s="239">
        <v>0</v>
      </c>
      <c r="BB69" s="240">
        <v>0</v>
      </c>
      <c r="BC69" s="694">
        <v>0</v>
      </c>
      <c r="BD69" s="239">
        <v>0</v>
      </c>
      <c r="BE69" s="240">
        <v>0</v>
      </c>
      <c r="BF69" s="240">
        <v>0</v>
      </c>
      <c r="BG69" s="694">
        <v>0</v>
      </c>
      <c r="BH69" s="239">
        <v>0</v>
      </c>
      <c r="BI69" s="240">
        <v>0</v>
      </c>
      <c r="BJ69" s="694">
        <v>0</v>
      </c>
      <c r="BK69" s="239">
        <v>0</v>
      </c>
      <c r="BL69" s="742">
        <v>0</v>
      </c>
      <c r="BM69" s="240">
        <v>0</v>
      </c>
      <c r="BN69" s="245">
        <v>0</v>
      </c>
      <c r="BO69" s="239">
        <v>0</v>
      </c>
      <c r="BP69" s="240">
        <v>0</v>
      </c>
      <c r="BQ69" s="240">
        <v>0</v>
      </c>
      <c r="BR69" s="245">
        <v>0</v>
      </c>
      <c r="BS69" s="2022">
        <v>0</v>
      </c>
      <c r="BT69" s="240">
        <v>0</v>
      </c>
      <c r="BU69" s="240">
        <v>0</v>
      </c>
      <c r="BV69" s="694">
        <v>0</v>
      </c>
      <c r="BW69" s="239">
        <v>0</v>
      </c>
      <c r="BX69" s="240">
        <v>0</v>
      </c>
      <c r="BY69" s="694">
        <v>0</v>
      </c>
      <c r="BZ69" s="239">
        <v>0</v>
      </c>
      <c r="CA69" s="240">
        <v>0</v>
      </c>
      <c r="CB69" s="240">
        <v>0</v>
      </c>
      <c r="CC69" s="240">
        <v>0</v>
      </c>
      <c r="CD69" s="694">
        <v>0</v>
      </c>
      <c r="CE69" s="239">
        <v>0</v>
      </c>
      <c r="CF69" s="243">
        <v>0</v>
      </c>
      <c r="CG69" s="240">
        <v>0</v>
      </c>
      <c r="CH69" s="246">
        <v>0</v>
      </c>
      <c r="CI69" s="239">
        <v>0</v>
      </c>
      <c r="CJ69" s="240">
        <v>0</v>
      </c>
      <c r="CK69" s="694">
        <v>0</v>
      </c>
      <c r="CL69" s="239">
        <v>0</v>
      </c>
      <c r="CM69" s="240">
        <v>0</v>
      </c>
      <c r="CN69" s="694">
        <v>0</v>
      </c>
      <c r="CO69" s="239">
        <v>0</v>
      </c>
      <c r="CP69" s="240">
        <v>0</v>
      </c>
      <c r="CQ69" s="694">
        <v>0</v>
      </c>
      <c r="CR69" s="2022">
        <v>0</v>
      </c>
      <c r="CS69" s="2023">
        <v>0</v>
      </c>
      <c r="CT69" s="2026">
        <v>0</v>
      </c>
      <c r="CU69" s="239">
        <v>0</v>
      </c>
      <c r="CV69" s="240">
        <v>0</v>
      </c>
      <c r="CW69" s="694">
        <v>0</v>
      </c>
      <c r="CX69" s="239">
        <v>0</v>
      </c>
      <c r="CY69" s="240">
        <v>0</v>
      </c>
      <c r="CZ69" s="245">
        <v>0</v>
      </c>
      <c r="DA69" s="239">
        <v>0</v>
      </c>
      <c r="DB69" s="239">
        <v>0</v>
      </c>
      <c r="DC69" s="303">
        <v>0</v>
      </c>
      <c r="DD69" s="250">
        <v>0</v>
      </c>
      <c r="DE69" s="250">
        <v>0</v>
      </c>
      <c r="DF69" s="250">
        <v>0</v>
      </c>
      <c r="DG69" s="1998">
        <v>0</v>
      </c>
      <c r="DH69" s="747">
        <v>0</v>
      </c>
      <c r="DI69" s="241">
        <v>0</v>
      </c>
      <c r="DK69" s="33"/>
      <c r="DO69" s="391"/>
      <c r="DP69" s="391"/>
      <c r="DQ69" s="391"/>
      <c r="DR69" s="685"/>
    </row>
    <row r="70" spans="1:122" ht="13.5" customHeight="1" x14ac:dyDescent="0.15">
      <c r="A70" s="1460"/>
      <c r="B70" s="1461"/>
      <c r="C70" s="166"/>
      <c r="D70" s="695" t="s">
        <v>420</v>
      </c>
      <c r="E70" s="696"/>
      <c r="F70" s="239">
        <v>239990</v>
      </c>
      <c r="G70" s="240">
        <v>1000</v>
      </c>
      <c r="H70" s="694">
        <v>240990</v>
      </c>
      <c r="I70" s="239">
        <v>364582</v>
      </c>
      <c r="J70" s="239">
        <v>103861</v>
      </c>
      <c r="K70" s="240">
        <v>87613</v>
      </c>
      <c r="L70" s="694">
        <v>191474</v>
      </c>
      <c r="M70" s="239">
        <v>56017</v>
      </c>
      <c r="N70" s="240">
        <v>1952</v>
      </c>
      <c r="O70" s="694">
        <v>57969</v>
      </c>
      <c r="P70" s="239">
        <v>456022</v>
      </c>
      <c r="Q70" s="240">
        <v>307310</v>
      </c>
      <c r="R70" s="240">
        <v>124348</v>
      </c>
      <c r="S70" s="694">
        <v>887680</v>
      </c>
      <c r="T70" s="239">
        <v>1831</v>
      </c>
      <c r="U70" s="239">
        <v>342779</v>
      </c>
      <c r="V70" s="2023">
        <v>22319</v>
      </c>
      <c r="W70" s="2026">
        <v>365098</v>
      </c>
      <c r="X70" s="2022">
        <v>158823</v>
      </c>
      <c r="Y70" s="2022">
        <v>36601</v>
      </c>
      <c r="Z70" s="240">
        <v>12998</v>
      </c>
      <c r="AA70" s="240">
        <v>26048</v>
      </c>
      <c r="AB70" s="694">
        <v>75647</v>
      </c>
      <c r="AC70" s="239">
        <v>278544</v>
      </c>
      <c r="AD70" s="240">
        <v>37590</v>
      </c>
      <c r="AE70" s="240">
        <v>202483</v>
      </c>
      <c r="AF70" s="742">
        <v>37931</v>
      </c>
      <c r="AG70" s="694">
        <v>556548</v>
      </c>
      <c r="AH70" s="2022">
        <v>0</v>
      </c>
      <c r="AI70" s="2023">
        <v>0</v>
      </c>
      <c r="AJ70" s="2026">
        <v>0</v>
      </c>
      <c r="AK70" s="239">
        <v>160066</v>
      </c>
      <c r="AL70" s="239">
        <v>86684</v>
      </c>
      <c r="AM70" s="239">
        <v>148880</v>
      </c>
      <c r="AN70" s="2023">
        <v>0</v>
      </c>
      <c r="AO70" s="694">
        <v>148880</v>
      </c>
      <c r="AP70" s="239">
        <v>697574</v>
      </c>
      <c r="AQ70" s="240">
        <v>4010</v>
      </c>
      <c r="AR70" s="694">
        <v>701584</v>
      </c>
      <c r="AS70" s="239">
        <v>215057</v>
      </c>
      <c r="AT70" s="239">
        <v>80007</v>
      </c>
      <c r="AU70" s="240">
        <v>14286</v>
      </c>
      <c r="AV70" s="694">
        <v>94293</v>
      </c>
      <c r="AW70" s="248">
        <v>680768</v>
      </c>
      <c r="AX70" s="239">
        <v>121002</v>
      </c>
      <c r="AY70" s="240">
        <v>197559</v>
      </c>
      <c r="AZ70" s="694">
        <v>318561</v>
      </c>
      <c r="BA70" s="239">
        <v>242505</v>
      </c>
      <c r="BB70" s="240">
        <v>8121</v>
      </c>
      <c r="BC70" s="694">
        <v>250626</v>
      </c>
      <c r="BD70" s="239">
        <v>163220</v>
      </c>
      <c r="BE70" s="240">
        <v>0</v>
      </c>
      <c r="BF70" s="240">
        <v>59411</v>
      </c>
      <c r="BG70" s="694">
        <v>222631</v>
      </c>
      <c r="BH70" s="239">
        <v>242580</v>
      </c>
      <c r="BI70" s="240">
        <v>18938</v>
      </c>
      <c r="BJ70" s="694">
        <v>261518</v>
      </c>
      <c r="BK70" s="239">
        <v>91503</v>
      </c>
      <c r="BL70" s="742">
        <v>213835</v>
      </c>
      <c r="BM70" s="240">
        <v>216907</v>
      </c>
      <c r="BN70" s="690">
        <v>522245</v>
      </c>
      <c r="BO70" s="239">
        <v>216035</v>
      </c>
      <c r="BP70" s="240">
        <v>12896</v>
      </c>
      <c r="BQ70" s="240">
        <v>123134</v>
      </c>
      <c r="BR70" s="691">
        <v>352065</v>
      </c>
      <c r="BS70" s="2022">
        <v>0</v>
      </c>
      <c r="BT70" s="240">
        <v>219983</v>
      </c>
      <c r="BU70" s="240">
        <v>20804</v>
      </c>
      <c r="BV70" s="694">
        <v>240787</v>
      </c>
      <c r="BW70" s="239">
        <v>158056</v>
      </c>
      <c r="BX70" s="240">
        <v>4058</v>
      </c>
      <c r="BY70" s="694">
        <v>162114</v>
      </c>
      <c r="BZ70" s="239">
        <v>31549</v>
      </c>
      <c r="CA70" s="240">
        <v>26352</v>
      </c>
      <c r="CB70" s="240">
        <v>14825</v>
      </c>
      <c r="CC70" s="240">
        <v>8070</v>
      </c>
      <c r="CD70" s="694">
        <v>80796</v>
      </c>
      <c r="CE70" s="239">
        <v>278</v>
      </c>
      <c r="CF70" s="243">
        <v>436096</v>
      </c>
      <c r="CG70" s="240">
        <v>197456</v>
      </c>
      <c r="CH70" s="246">
        <v>633552</v>
      </c>
      <c r="CI70" s="239">
        <v>76949</v>
      </c>
      <c r="CJ70" s="240">
        <v>51376</v>
      </c>
      <c r="CK70" s="694">
        <v>128325</v>
      </c>
      <c r="CL70" s="239">
        <v>54237</v>
      </c>
      <c r="CM70" s="240">
        <v>31623</v>
      </c>
      <c r="CN70" s="694">
        <v>85860</v>
      </c>
      <c r="CO70" s="239">
        <v>7649</v>
      </c>
      <c r="CP70" s="240">
        <v>55316</v>
      </c>
      <c r="CQ70" s="694">
        <v>62965</v>
      </c>
      <c r="CR70" s="2022">
        <v>0</v>
      </c>
      <c r="CS70" s="2023">
        <v>0</v>
      </c>
      <c r="CT70" s="2026">
        <v>0</v>
      </c>
      <c r="CU70" s="239">
        <v>222275</v>
      </c>
      <c r="CV70" s="240">
        <v>23627</v>
      </c>
      <c r="CW70" s="694">
        <v>245902</v>
      </c>
      <c r="CX70" s="239">
        <v>157284</v>
      </c>
      <c r="CY70" s="240">
        <v>0</v>
      </c>
      <c r="CZ70" s="690">
        <v>157284</v>
      </c>
      <c r="DA70" s="239">
        <v>2138</v>
      </c>
      <c r="DB70" s="239">
        <v>16106</v>
      </c>
      <c r="DC70" s="303">
        <v>6347548</v>
      </c>
      <c r="DD70" s="250">
        <v>12998</v>
      </c>
      <c r="DE70" s="250">
        <v>822246</v>
      </c>
      <c r="DF70" s="250">
        <v>1482130</v>
      </c>
      <c r="DG70" s="1998">
        <v>0</v>
      </c>
      <c r="DH70" s="747">
        <v>66805</v>
      </c>
      <c r="DI70" s="241">
        <v>8731727</v>
      </c>
      <c r="DK70" s="33"/>
      <c r="DO70" s="391"/>
      <c r="DP70" s="391"/>
      <c r="DQ70" s="391"/>
      <c r="DR70" s="685"/>
    </row>
    <row r="71" spans="1:122" ht="13.5" customHeight="1" x14ac:dyDescent="0.15">
      <c r="A71" s="1460"/>
      <c r="B71" s="1461"/>
      <c r="C71" s="166"/>
      <c r="D71" s="695" t="s">
        <v>421</v>
      </c>
      <c r="E71" s="696"/>
      <c r="F71" s="239">
        <v>0</v>
      </c>
      <c r="G71" s="240">
        <v>0</v>
      </c>
      <c r="H71" s="245">
        <v>0</v>
      </c>
      <c r="I71" s="239">
        <v>0</v>
      </c>
      <c r="J71" s="239">
        <v>0</v>
      </c>
      <c r="K71" s="240">
        <v>0</v>
      </c>
      <c r="L71" s="245">
        <v>0</v>
      </c>
      <c r="M71" s="239">
        <v>0</v>
      </c>
      <c r="N71" s="240">
        <v>0</v>
      </c>
      <c r="O71" s="245">
        <v>0</v>
      </c>
      <c r="P71" s="239">
        <v>0</v>
      </c>
      <c r="Q71" s="240">
        <v>0</v>
      </c>
      <c r="R71" s="240">
        <v>0</v>
      </c>
      <c r="S71" s="245">
        <v>0</v>
      </c>
      <c r="T71" s="239">
        <v>0</v>
      </c>
      <c r="U71" s="239">
        <v>0</v>
      </c>
      <c r="V71" s="2023">
        <v>0</v>
      </c>
      <c r="W71" s="2025">
        <v>0</v>
      </c>
      <c r="X71" s="2022">
        <v>0</v>
      </c>
      <c r="Y71" s="2022">
        <v>0</v>
      </c>
      <c r="Z71" s="240">
        <v>0</v>
      </c>
      <c r="AA71" s="240">
        <v>0</v>
      </c>
      <c r="AB71" s="245">
        <v>0</v>
      </c>
      <c r="AC71" s="239">
        <v>0</v>
      </c>
      <c r="AD71" s="240">
        <v>0</v>
      </c>
      <c r="AE71" s="240">
        <v>0</v>
      </c>
      <c r="AF71" s="742">
        <v>0</v>
      </c>
      <c r="AG71" s="245">
        <v>0</v>
      </c>
      <c r="AH71" s="2022">
        <v>132263</v>
      </c>
      <c r="AI71" s="2023">
        <v>4743</v>
      </c>
      <c r="AJ71" s="2025">
        <v>137006</v>
      </c>
      <c r="AK71" s="239">
        <v>0</v>
      </c>
      <c r="AL71" s="239">
        <v>0</v>
      </c>
      <c r="AM71" s="239">
        <v>0</v>
      </c>
      <c r="AN71" s="2023">
        <v>4780</v>
      </c>
      <c r="AO71" s="245">
        <v>4780</v>
      </c>
      <c r="AP71" s="239">
        <v>0</v>
      </c>
      <c r="AQ71" s="240">
        <v>0</v>
      </c>
      <c r="AR71" s="245">
        <v>0</v>
      </c>
      <c r="AS71" s="239">
        <v>0</v>
      </c>
      <c r="AT71" s="239">
        <v>0</v>
      </c>
      <c r="AU71" s="240">
        <v>0</v>
      </c>
      <c r="AV71" s="245">
        <v>0</v>
      </c>
      <c r="AW71" s="248">
        <v>0</v>
      </c>
      <c r="AX71" s="239">
        <v>0</v>
      </c>
      <c r="AY71" s="240">
        <v>0</v>
      </c>
      <c r="AZ71" s="245">
        <v>0</v>
      </c>
      <c r="BA71" s="239">
        <v>0</v>
      </c>
      <c r="BB71" s="240">
        <v>0</v>
      </c>
      <c r="BC71" s="245">
        <v>0</v>
      </c>
      <c r="BD71" s="239">
        <v>0</v>
      </c>
      <c r="BE71" s="240">
        <v>0</v>
      </c>
      <c r="BF71" s="240">
        <v>0</v>
      </c>
      <c r="BG71" s="245">
        <v>0</v>
      </c>
      <c r="BH71" s="239">
        <v>0</v>
      </c>
      <c r="BI71" s="240">
        <v>0</v>
      </c>
      <c r="BJ71" s="245">
        <v>0</v>
      </c>
      <c r="BK71" s="239">
        <v>0</v>
      </c>
      <c r="BL71" s="742">
        <v>0</v>
      </c>
      <c r="BM71" s="240">
        <v>0</v>
      </c>
      <c r="BN71" s="245">
        <v>0</v>
      </c>
      <c r="BO71" s="239">
        <v>0</v>
      </c>
      <c r="BP71" s="240">
        <v>0</v>
      </c>
      <c r="BQ71" s="240">
        <v>0</v>
      </c>
      <c r="BR71" s="245">
        <v>0</v>
      </c>
      <c r="BS71" s="2022">
        <v>223817</v>
      </c>
      <c r="BT71" s="240">
        <v>0</v>
      </c>
      <c r="BU71" s="240">
        <v>0</v>
      </c>
      <c r="BV71" s="245">
        <v>223817</v>
      </c>
      <c r="BW71" s="239">
        <v>0</v>
      </c>
      <c r="BX71" s="240">
        <v>0</v>
      </c>
      <c r="BY71" s="245">
        <v>0</v>
      </c>
      <c r="BZ71" s="239">
        <v>0</v>
      </c>
      <c r="CA71" s="240">
        <v>0</v>
      </c>
      <c r="CB71" s="240">
        <v>0</v>
      </c>
      <c r="CC71" s="240">
        <v>0</v>
      </c>
      <c r="CD71" s="245">
        <v>0</v>
      </c>
      <c r="CE71" s="239">
        <v>0</v>
      </c>
      <c r="CF71" s="243">
        <v>0</v>
      </c>
      <c r="CG71" s="240">
        <v>0</v>
      </c>
      <c r="CH71" s="246">
        <v>0</v>
      </c>
      <c r="CI71" s="239">
        <v>0</v>
      </c>
      <c r="CJ71" s="240">
        <v>0</v>
      </c>
      <c r="CK71" s="245">
        <v>0</v>
      </c>
      <c r="CL71" s="239">
        <v>0</v>
      </c>
      <c r="CM71" s="240">
        <v>0</v>
      </c>
      <c r="CN71" s="245">
        <v>0</v>
      </c>
      <c r="CO71" s="239">
        <v>0</v>
      </c>
      <c r="CP71" s="240">
        <v>0</v>
      </c>
      <c r="CQ71" s="245">
        <v>0</v>
      </c>
      <c r="CR71" s="2022">
        <v>148910</v>
      </c>
      <c r="CS71" s="2023">
        <v>54443</v>
      </c>
      <c r="CT71" s="2025">
        <v>203353</v>
      </c>
      <c r="CU71" s="239">
        <v>0</v>
      </c>
      <c r="CV71" s="240">
        <v>0</v>
      </c>
      <c r="CW71" s="245">
        <v>0</v>
      </c>
      <c r="CX71" s="239">
        <v>0</v>
      </c>
      <c r="CY71" s="240">
        <v>0</v>
      </c>
      <c r="CZ71" s="245">
        <v>0</v>
      </c>
      <c r="DA71" s="239">
        <v>0</v>
      </c>
      <c r="DB71" s="239">
        <v>0</v>
      </c>
      <c r="DC71" s="303">
        <v>504990</v>
      </c>
      <c r="DD71" s="250">
        <v>0</v>
      </c>
      <c r="DE71" s="250">
        <v>4780</v>
      </c>
      <c r="DF71" s="250">
        <v>54443</v>
      </c>
      <c r="DG71" s="1998">
        <v>4743</v>
      </c>
      <c r="DH71" s="747">
        <v>0</v>
      </c>
      <c r="DI71" s="241">
        <v>568956</v>
      </c>
      <c r="DK71" s="33"/>
      <c r="DO71" s="391"/>
      <c r="DP71" s="391"/>
      <c r="DQ71" s="391"/>
      <c r="DR71" s="685"/>
    </row>
    <row r="72" spans="1:122" ht="13.5" customHeight="1" x14ac:dyDescent="0.15">
      <c r="A72" s="1460"/>
      <c r="B72" s="1461"/>
      <c r="C72" s="166"/>
      <c r="D72" s="749" t="s">
        <v>422</v>
      </c>
      <c r="E72" s="298" t="s">
        <v>423</v>
      </c>
      <c r="F72" s="239">
        <v>239990</v>
      </c>
      <c r="G72" s="240">
        <v>1000</v>
      </c>
      <c r="H72" s="690">
        <v>240990</v>
      </c>
      <c r="I72" s="239">
        <v>364582</v>
      </c>
      <c r="J72" s="239">
        <v>103861</v>
      </c>
      <c r="K72" s="240">
        <v>87613</v>
      </c>
      <c r="L72" s="690">
        <v>191474</v>
      </c>
      <c r="M72" s="239">
        <v>25852</v>
      </c>
      <c r="N72" s="240">
        <v>1</v>
      </c>
      <c r="O72" s="690">
        <v>25853</v>
      </c>
      <c r="P72" s="239">
        <v>354239</v>
      </c>
      <c r="Q72" s="240">
        <v>266521</v>
      </c>
      <c r="R72" s="240">
        <v>93331</v>
      </c>
      <c r="S72" s="690">
        <v>714091</v>
      </c>
      <c r="T72" s="239">
        <v>1831</v>
      </c>
      <c r="U72" s="239">
        <v>301158</v>
      </c>
      <c r="V72" s="2023">
        <v>18649</v>
      </c>
      <c r="W72" s="2024">
        <v>319807</v>
      </c>
      <c r="X72" s="2022">
        <v>122808</v>
      </c>
      <c r="Y72" s="2022">
        <v>15127</v>
      </c>
      <c r="Z72" s="240">
        <v>4229</v>
      </c>
      <c r="AA72" s="240">
        <v>5354</v>
      </c>
      <c r="AB72" s="690">
        <v>24710</v>
      </c>
      <c r="AC72" s="239">
        <v>223315</v>
      </c>
      <c r="AD72" s="240">
        <v>49814</v>
      </c>
      <c r="AE72" s="240">
        <v>170307</v>
      </c>
      <c r="AF72" s="742">
        <v>29134</v>
      </c>
      <c r="AG72" s="690">
        <v>472570</v>
      </c>
      <c r="AH72" s="2022">
        <v>0</v>
      </c>
      <c r="AI72" s="2023">
        <v>0</v>
      </c>
      <c r="AJ72" s="2024">
        <v>0</v>
      </c>
      <c r="AK72" s="239">
        <v>86780</v>
      </c>
      <c r="AL72" s="239">
        <v>83947</v>
      </c>
      <c r="AM72" s="239">
        <v>248736</v>
      </c>
      <c r="AN72" s="2023">
        <v>72702</v>
      </c>
      <c r="AO72" s="690">
        <v>321438</v>
      </c>
      <c r="AP72" s="239">
        <v>697574</v>
      </c>
      <c r="AQ72" s="240">
        <v>4010</v>
      </c>
      <c r="AR72" s="690">
        <v>701584</v>
      </c>
      <c r="AS72" s="239">
        <v>79768</v>
      </c>
      <c r="AT72" s="239">
        <v>12019</v>
      </c>
      <c r="AU72" s="240">
        <v>3350</v>
      </c>
      <c r="AV72" s="690">
        <v>15369</v>
      </c>
      <c r="AW72" s="248">
        <v>415843</v>
      </c>
      <c r="AX72" s="239">
        <v>121002</v>
      </c>
      <c r="AY72" s="240">
        <v>197559</v>
      </c>
      <c r="AZ72" s="690">
        <v>318561</v>
      </c>
      <c r="BA72" s="239">
        <v>242505</v>
      </c>
      <c r="BB72" s="240">
        <v>8121</v>
      </c>
      <c r="BC72" s="690">
        <v>250626</v>
      </c>
      <c r="BD72" s="239">
        <v>86065</v>
      </c>
      <c r="BE72" s="240">
        <v>0</v>
      </c>
      <c r="BF72" s="240">
        <v>30234</v>
      </c>
      <c r="BG72" s="690">
        <v>116299</v>
      </c>
      <c r="BH72" s="239">
        <v>146555</v>
      </c>
      <c r="BI72" s="240">
        <v>8050</v>
      </c>
      <c r="BJ72" s="690">
        <v>154605</v>
      </c>
      <c r="BK72" s="239">
        <v>75636</v>
      </c>
      <c r="BL72" s="742">
        <v>185387</v>
      </c>
      <c r="BM72" s="240">
        <v>216907</v>
      </c>
      <c r="BN72" s="245">
        <v>477930</v>
      </c>
      <c r="BO72" s="239">
        <v>29698</v>
      </c>
      <c r="BP72" s="240">
        <v>8019</v>
      </c>
      <c r="BQ72" s="240">
        <v>17073</v>
      </c>
      <c r="BR72" s="245">
        <v>54790</v>
      </c>
      <c r="BS72" s="2022">
        <v>0</v>
      </c>
      <c r="BT72" s="240">
        <v>96474</v>
      </c>
      <c r="BU72" s="240">
        <v>2431</v>
      </c>
      <c r="BV72" s="690">
        <v>98905</v>
      </c>
      <c r="BW72" s="239">
        <v>77916</v>
      </c>
      <c r="BX72" s="240">
        <v>2088</v>
      </c>
      <c r="BY72" s="690">
        <v>80004</v>
      </c>
      <c r="BZ72" s="239">
        <v>31549</v>
      </c>
      <c r="CA72" s="240">
        <v>26352</v>
      </c>
      <c r="CB72" s="240">
        <v>14825</v>
      </c>
      <c r="CC72" s="240">
        <v>8070</v>
      </c>
      <c r="CD72" s="690">
        <v>80796</v>
      </c>
      <c r="CE72" s="239">
        <v>272</v>
      </c>
      <c r="CF72" s="243">
        <v>288696</v>
      </c>
      <c r="CG72" s="240">
        <v>197456</v>
      </c>
      <c r="CH72" s="246">
        <v>486152</v>
      </c>
      <c r="CI72" s="239">
        <v>76949</v>
      </c>
      <c r="CJ72" s="240">
        <v>51376</v>
      </c>
      <c r="CK72" s="690">
        <v>128325</v>
      </c>
      <c r="CL72" s="239">
        <v>26539</v>
      </c>
      <c r="CM72" s="240">
        <v>14048</v>
      </c>
      <c r="CN72" s="690">
        <v>40587</v>
      </c>
      <c r="CO72" s="239">
        <v>7649</v>
      </c>
      <c r="CP72" s="240">
        <v>55316</v>
      </c>
      <c r="CQ72" s="690">
        <v>62965</v>
      </c>
      <c r="CR72" s="2022">
        <v>0</v>
      </c>
      <c r="CS72" s="2023">
        <v>0</v>
      </c>
      <c r="CT72" s="2024">
        <v>0</v>
      </c>
      <c r="CU72" s="239">
        <v>198049</v>
      </c>
      <c r="CV72" s="240">
        <v>20923</v>
      </c>
      <c r="CW72" s="690">
        <v>218972</v>
      </c>
      <c r="CX72" s="239">
        <v>137178</v>
      </c>
      <c r="CY72" s="240">
        <v>0</v>
      </c>
      <c r="CZ72" s="245">
        <v>137178</v>
      </c>
      <c r="DA72" s="239">
        <v>805</v>
      </c>
      <c r="DB72" s="239">
        <v>11931</v>
      </c>
      <c r="DC72" s="303">
        <v>4936424</v>
      </c>
      <c r="DD72" s="250">
        <v>4229</v>
      </c>
      <c r="DE72" s="250">
        <v>818249</v>
      </c>
      <c r="DF72" s="250">
        <v>1104611</v>
      </c>
      <c r="DG72" s="1998">
        <v>0</v>
      </c>
      <c r="DH72" s="747">
        <v>39635</v>
      </c>
      <c r="DI72" s="241">
        <v>6903148</v>
      </c>
      <c r="DK72" s="33"/>
      <c r="DO72" s="391"/>
      <c r="DP72" s="391"/>
      <c r="DQ72" s="391"/>
      <c r="DR72" s="685"/>
    </row>
    <row r="73" spans="1:122" ht="13.5" customHeight="1" x14ac:dyDescent="0.15">
      <c r="A73" s="1528"/>
      <c r="B73" s="1529"/>
      <c r="C73" s="183"/>
      <c r="D73" s="750"/>
      <c r="E73" s="304" t="s">
        <v>424</v>
      </c>
      <c r="F73" s="253">
        <v>0</v>
      </c>
      <c r="G73" s="254">
        <v>0</v>
      </c>
      <c r="H73" s="259">
        <v>0</v>
      </c>
      <c r="I73" s="253">
        <v>0</v>
      </c>
      <c r="J73" s="253">
        <v>0</v>
      </c>
      <c r="K73" s="254">
        <v>0</v>
      </c>
      <c r="L73" s="259">
        <v>0</v>
      </c>
      <c r="M73" s="253">
        <v>0</v>
      </c>
      <c r="N73" s="254">
        <v>0</v>
      </c>
      <c r="O73" s="259">
        <v>0</v>
      </c>
      <c r="P73" s="253">
        <v>0</v>
      </c>
      <c r="Q73" s="254">
        <v>0</v>
      </c>
      <c r="R73" s="254">
        <v>0</v>
      </c>
      <c r="S73" s="259">
        <v>0</v>
      </c>
      <c r="T73" s="253">
        <v>0</v>
      </c>
      <c r="U73" s="253">
        <v>0</v>
      </c>
      <c r="V73" s="2028">
        <v>0</v>
      </c>
      <c r="W73" s="2040">
        <v>0</v>
      </c>
      <c r="X73" s="2027">
        <v>0</v>
      </c>
      <c r="Y73" s="2027">
        <v>0</v>
      </c>
      <c r="Z73" s="254">
        <v>0</v>
      </c>
      <c r="AA73" s="254">
        <v>0</v>
      </c>
      <c r="AB73" s="259">
        <v>0</v>
      </c>
      <c r="AC73" s="253">
        <v>0</v>
      </c>
      <c r="AD73" s="254">
        <v>0</v>
      </c>
      <c r="AE73" s="254">
        <v>0</v>
      </c>
      <c r="AF73" s="743">
        <v>0</v>
      </c>
      <c r="AG73" s="259">
        <v>0</v>
      </c>
      <c r="AH73" s="2027">
        <v>74904</v>
      </c>
      <c r="AI73" s="2028">
        <v>1533</v>
      </c>
      <c r="AJ73" s="2040">
        <v>76437</v>
      </c>
      <c r="AK73" s="253">
        <v>0</v>
      </c>
      <c r="AL73" s="253">
        <v>0</v>
      </c>
      <c r="AM73" s="253">
        <v>0</v>
      </c>
      <c r="AN73" s="2028">
        <v>0</v>
      </c>
      <c r="AO73" s="259">
        <v>0</v>
      </c>
      <c r="AP73" s="253">
        <v>0</v>
      </c>
      <c r="AQ73" s="254">
        <v>0</v>
      </c>
      <c r="AR73" s="259">
        <v>0</v>
      </c>
      <c r="AS73" s="253">
        <v>0</v>
      </c>
      <c r="AT73" s="253">
        <v>0</v>
      </c>
      <c r="AU73" s="254">
        <v>0</v>
      </c>
      <c r="AV73" s="259">
        <v>0</v>
      </c>
      <c r="AW73" s="262">
        <v>0</v>
      </c>
      <c r="AX73" s="253">
        <v>0</v>
      </c>
      <c r="AY73" s="254">
        <v>0</v>
      </c>
      <c r="AZ73" s="259">
        <v>0</v>
      </c>
      <c r="BA73" s="253">
        <v>0</v>
      </c>
      <c r="BB73" s="254">
        <v>0</v>
      </c>
      <c r="BC73" s="259">
        <v>0</v>
      </c>
      <c r="BD73" s="253">
        <v>0</v>
      </c>
      <c r="BE73" s="254">
        <v>0</v>
      </c>
      <c r="BF73" s="254">
        <v>0</v>
      </c>
      <c r="BG73" s="259">
        <v>0</v>
      </c>
      <c r="BH73" s="253">
        <v>0</v>
      </c>
      <c r="BI73" s="254">
        <v>0</v>
      </c>
      <c r="BJ73" s="259">
        <v>0</v>
      </c>
      <c r="BK73" s="253">
        <v>0</v>
      </c>
      <c r="BL73" s="743">
        <v>0</v>
      </c>
      <c r="BM73" s="254">
        <v>0</v>
      </c>
      <c r="BN73" s="739">
        <v>0</v>
      </c>
      <c r="BO73" s="253">
        <v>0</v>
      </c>
      <c r="BP73" s="254">
        <v>0</v>
      </c>
      <c r="BQ73" s="254">
        <v>0</v>
      </c>
      <c r="BR73" s="739">
        <v>0</v>
      </c>
      <c r="BS73" s="2027">
        <v>107941</v>
      </c>
      <c r="BT73" s="254">
        <v>0</v>
      </c>
      <c r="BU73" s="254">
        <v>0</v>
      </c>
      <c r="BV73" s="259">
        <v>107941</v>
      </c>
      <c r="BW73" s="253">
        <v>0</v>
      </c>
      <c r="BX73" s="254">
        <v>0</v>
      </c>
      <c r="BY73" s="259">
        <v>0</v>
      </c>
      <c r="BZ73" s="253">
        <v>0</v>
      </c>
      <c r="CA73" s="254">
        <v>0</v>
      </c>
      <c r="CB73" s="254">
        <v>0</v>
      </c>
      <c r="CC73" s="254">
        <v>0</v>
      </c>
      <c r="CD73" s="259">
        <v>0</v>
      </c>
      <c r="CE73" s="253">
        <v>0</v>
      </c>
      <c r="CF73" s="257">
        <v>0</v>
      </c>
      <c r="CG73" s="254">
        <v>0</v>
      </c>
      <c r="CH73" s="260">
        <v>0</v>
      </c>
      <c r="CI73" s="253">
        <v>0</v>
      </c>
      <c r="CJ73" s="254">
        <v>0</v>
      </c>
      <c r="CK73" s="259">
        <v>0</v>
      </c>
      <c r="CL73" s="253">
        <v>0</v>
      </c>
      <c r="CM73" s="254">
        <v>0</v>
      </c>
      <c r="CN73" s="259">
        <v>0</v>
      </c>
      <c r="CO73" s="253">
        <v>0</v>
      </c>
      <c r="CP73" s="254">
        <v>0</v>
      </c>
      <c r="CQ73" s="259">
        <v>0</v>
      </c>
      <c r="CR73" s="2027">
        <v>111895</v>
      </c>
      <c r="CS73" s="2028">
        <v>65284</v>
      </c>
      <c r="CT73" s="2040">
        <v>177179</v>
      </c>
      <c r="CU73" s="253">
        <v>0</v>
      </c>
      <c r="CV73" s="254">
        <v>0</v>
      </c>
      <c r="CW73" s="259">
        <v>0</v>
      </c>
      <c r="CX73" s="253">
        <v>0</v>
      </c>
      <c r="CY73" s="254">
        <v>0</v>
      </c>
      <c r="CZ73" s="739">
        <v>0</v>
      </c>
      <c r="DA73" s="253">
        <v>0</v>
      </c>
      <c r="DB73" s="253">
        <v>0</v>
      </c>
      <c r="DC73" s="702">
        <v>294740</v>
      </c>
      <c r="DD73" s="703">
        <v>0</v>
      </c>
      <c r="DE73" s="703">
        <v>0</v>
      </c>
      <c r="DF73" s="703">
        <v>65284</v>
      </c>
      <c r="DG73" s="1999">
        <v>1533</v>
      </c>
      <c r="DH73" s="748">
        <v>0</v>
      </c>
      <c r="DI73" s="305">
        <v>361557</v>
      </c>
      <c r="DK73" s="33"/>
      <c r="DO73" s="391"/>
      <c r="DP73" s="391"/>
      <c r="DQ73" s="391"/>
      <c r="DR73" s="685"/>
    </row>
    <row r="74" spans="1:122" ht="13.5" customHeight="1" x14ac:dyDescent="0.15">
      <c r="A74" s="58" t="s">
        <v>425</v>
      </c>
      <c r="B74" s="59"/>
      <c r="C74" s="59"/>
      <c r="D74" s="59"/>
      <c r="E74" s="717"/>
      <c r="F74" s="705">
        <v>0</v>
      </c>
      <c r="G74" s="706">
        <v>0</v>
      </c>
      <c r="H74" s="707">
        <v>0</v>
      </c>
      <c r="I74" s="705">
        <v>0</v>
      </c>
      <c r="J74" s="705">
        <v>0</v>
      </c>
      <c r="K74" s="706">
        <v>0</v>
      </c>
      <c r="L74" s="707">
        <v>0</v>
      </c>
      <c r="M74" s="705">
        <v>0</v>
      </c>
      <c r="N74" s="706">
        <v>0</v>
      </c>
      <c r="O74" s="707">
        <v>0</v>
      </c>
      <c r="P74" s="705">
        <v>0</v>
      </c>
      <c r="Q74" s="706">
        <v>0</v>
      </c>
      <c r="R74" s="706">
        <v>0</v>
      </c>
      <c r="S74" s="707">
        <v>0</v>
      </c>
      <c r="T74" s="705">
        <v>0</v>
      </c>
      <c r="U74" s="705">
        <v>0</v>
      </c>
      <c r="V74" s="2031">
        <v>0</v>
      </c>
      <c r="W74" s="2032">
        <v>0</v>
      </c>
      <c r="X74" s="2030">
        <v>0</v>
      </c>
      <c r="Y74" s="2030">
        <v>0</v>
      </c>
      <c r="Z74" s="706">
        <v>0</v>
      </c>
      <c r="AA74" s="706">
        <v>0</v>
      </c>
      <c r="AB74" s="707">
        <v>0</v>
      </c>
      <c r="AC74" s="705">
        <v>0</v>
      </c>
      <c r="AD74" s="706">
        <v>0</v>
      </c>
      <c r="AE74" s="706">
        <v>0</v>
      </c>
      <c r="AF74" s="744">
        <v>0</v>
      </c>
      <c r="AG74" s="707">
        <v>0</v>
      </c>
      <c r="AH74" s="2030">
        <v>0</v>
      </c>
      <c r="AI74" s="2031">
        <v>0</v>
      </c>
      <c r="AJ74" s="2032">
        <v>0</v>
      </c>
      <c r="AK74" s="705">
        <v>0</v>
      </c>
      <c r="AL74" s="705">
        <v>0</v>
      </c>
      <c r="AM74" s="705">
        <v>0</v>
      </c>
      <c r="AN74" s="2031">
        <v>0</v>
      </c>
      <c r="AO74" s="707">
        <v>0</v>
      </c>
      <c r="AP74" s="705">
        <v>0</v>
      </c>
      <c r="AQ74" s="706">
        <v>0</v>
      </c>
      <c r="AR74" s="707">
        <v>0</v>
      </c>
      <c r="AS74" s="705">
        <v>0</v>
      </c>
      <c r="AT74" s="705">
        <v>0</v>
      </c>
      <c r="AU74" s="706">
        <v>0</v>
      </c>
      <c r="AV74" s="707">
        <v>0</v>
      </c>
      <c r="AW74" s="708">
        <v>0</v>
      </c>
      <c r="AX74" s="705">
        <v>0</v>
      </c>
      <c r="AY74" s="706">
        <v>0</v>
      </c>
      <c r="AZ74" s="707">
        <v>0</v>
      </c>
      <c r="BA74" s="705">
        <v>0</v>
      </c>
      <c r="BB74" s="706">
        <v>0</v>
      </c>
      <c r="BC74" s="707">
        <v>0</v>
      </c>
      <c r="BD74" s="705">
        <v>0</v>
      </c>
      <c r="BE74" s="706">
        <v>0</v>
      </c>
      <c r="BF74" s="706">
        <v>0</v>
      </c>
      <c r="BG74" s="707">
        <v>0</v>
      </c>
      <c r="BH74" s="705">
        <v>0</v>
      </c>
      <c r="BI74" s="706">
        <v>0</v>
      </c>
      <c r="BJ74" s="707">
        <v>0</v>
      </c>
      <c r="BK74" s="705">
        <v>0</v>
      </c>
      <c r="BL74" s="744">
        <v>0</v>
      </c>
      <c r="BM74" s="706">
        <v>0</v>
      </c>
      <c r="BN74" s="146">
        <v>0</v>
      </c>
      <c r="BO74" s="705">
        <v>0</v>
      </c>
      <c r="BP74" s="706">
        <v>0</v>
      </c>
      <c r="BQ74" s="706">
        <v>0</v>
      </c>
      <c r="BR74" s="146">
        <v>0</v>
      </c>
      <c r="BS74" s="2030">
        <v>0</v>
      </c>
      <c r="BT74" s="706">
        <v>0</v>
      </c>
      <c r="BU74" s="706">
        <v>0</v>
      </c>
      <c r="BV74" s="707">
        <v>0</v>
      </c>
      <c r="BW74" s="705">
        <v>0</v>
      </c>
      <c r="BX74" s="706">
        <v>0</v>
      </c>
      <c r="BY74" s="707">
        <v>0</v>
      </c>
      <c r="BZ74" s="705">
        <v>0</v>
      </c>
      <c r="CA74" s="706">
        <v>0</v>
      </c>
      <c r="CB74" s="706">
        <v>0</v>
      </c>
      <c r="CC74" s="706">
        <v>0</v>
      </c>
      <c r="CD74" s="707">
        <v>0</v>
      </c>
      <c r="CE74" s="705">
        <v>0</v>
      </c>
      <c r="CF74" s="709">
        <v>0</v>
      </c>
      <c r="CG74" s="706">
        <v>0</v>
      </c>
      <c r="CH74" s="707">
        <v>0</v>
      </c>
      <c r="CI74" s="705">
        <v>0</v>
      </c>
      <c r="CJ74" s="706">
        <v>0</v>
      </c>
      <c r="CK74" s="707">
        <v>0</v>
      </c>
      <c r="CL74" s="705">
        <v>0</v>
      </c>
      <c r="CM74" s="706">
        <v>0</v>
      </c>
      <c r="CN74" s="707">
        <v>0</v>
      </c>
      <c r="CO74" s="705">
        <v>0</v>
      </c>
      <c r="CP74" s="706">
        <v>0</v>
      </c>
      <c r="CQ74" s="707">
        <v>0</v>
      </c>
      <c r="CR74" s="2030">
        <v>0</v>
      </c>
      <c r="CS74" s="2031">
        <v>0</v>
      </c>
      <c r="CT74" s="2032">
        <v>0</v>
      </c>
      <c r="CU74" s="705">
        <v>0</v>
      </c>
      <c r="CV74" s="706">
        <v>0</v>
      </c>
      <c r="CW74" s="707">
        <v>0</v>
      </c>
      <c r="CX74" s="705">
        <v>0</v>
      </c>
      <c r="CY74" s="706">
        <v>0</v>
      </c>
      <c r="CZ74" s="146">
        <v>0</v>
      </c>
      <c r="DA74" s="705">
        <v>0</v>
      </c>
      <c r="DB74" s="705">
        <v>0</v>
      </c>
      <c r="DC74" s="292">
        <v>0</v>
      </c>
      <c r="DD74" s="221">
        <v>0</v>
      </c>
      <c r="DE74" s="221">
        <v>0</v>
      </c>
      <c r="DF74" s="221">
        <v>0</v>
      </c>
      <c r="DG74" s="2000">
        <v>0</v>
      </c>
      <c r="DH74" s="745">
        <v>0</v>
      </c>
      <c r="DI74" s="223">
        <v>0</v>
      </c>
      <c r="DK74" s="33"/>
      <c r="DO74" s="391"/>
      <c r="DP74" s="391"/>
      <c r="DQ74" s="391"/>
      <c r="DR74" s="685"/>
    </row>
    <row r="75" spans="1:122" ht="13.5" customHeight="1" thickBot="1" x14ac:dyDescent="0.2">
      <c r="A75" s="751" t="s">
        <v>426</v>
      </c>
      <c r="B75" s="752"/>
      <c r="C75" s="752"/>
      <c r="D75" s="752"/>
      <c r="E75" s="753"/>
      <c r="F75" s="270">
        <v>28762546</v>
      </c>
      <c r="G75" s="271">
        <v>773034</v>
      </c>
      <c r="H75" s="277">
        <v>29535580</v>
      </c>
      <c r="I75" s="270">
        <v>9279144</v>
      </c>
      <c r="J75" s="270">
        <v>11886498</v>
      </c>
      <c r="K75" s="271">
        <v>670595</v>
      </c>
      <c r="L75" s="277">
        <v>12557093</v>
      </c>
      <c r="M75" s="270">
        <v>8713343</v>
      </c>
      <c r="N75" s="271">
        <v>138531</v>
      </c>
      <c r="O75" s="277">
        <v>8851874</v>
      </c>
      <c r="P75" s="270">
        <v>5128826</v>
      </c>
      <c r="Q75" s="271">
        <v>392631</v>
      </c>
      <c r="R75" s="271">
        <v>793872</v>
      </c>
      <c r="S75" s="277">
        <v>6315329</v>
      </c>
      <c r="T75" s="270">
        <v>3340627</v>
      </c>
      <c r="U75" s="270">
        <v>1964166</v>
      </c>
      <c r="V75" s="2044">
        <v>30027</v>
      </c>
      <c r="W75" s="2045">
        <v>1994193</v>
      </c>
      <c r="X75" s="2043">
        <v>817801</v>
      </c>
      <c r="Y75" s="2043">
        <v>1015604</v>
      </c>
      <c r="Z75" s="271">
        <v>234437</v>
      </c>
      <c r="AA75" s="271">
        <v>860566</v>
      </c>
      <c r="AB75" s="277">
        <v>2110607</v>
      </c>
      <c r="AC75" s="270">
        <v>3102834</v>
      </c>
      <c r="AD75" s="271">
        <v>315116</v>
      </c>
      <c r="AE75" s="271">
        <v>1196785</v>
      </c>
      <c r="AF75" s="754">
        <v>38171</v>
      </c>
      <c r="AG75" s="277">
        <v>4652906</v>
      </c>
      <c r="AH75" s="2043">
        <v>828464</v>
      </c>
      <c r="AI75" s="2044">
        <v>78435</v>
      </c>
      <c r="AJ75" s="2045">
        <v>906899</v>
      </c>
      <c r="AK75" s="270">
        <v>2187426</v>
      </c>
      <c r="AL75" s="270">
        <v>5721507</v>
      </c>
      <c r="AM75" s="270">
        <v>23949486</v>
      </c>
      <c r="AN75" s="2044">
        <v>6502757</v>
      </c>
      <c r="AO75" s="277">
        <v>30452243</v>
      </c>
      <c r="AP75" s="270">
        <v>1663177</v>
      </c>
      <c r="AQ75" s="271">
        <v>10070</v>
      </c>
      <c r="AR75" s="277">
        <v>1673247</v>
      </c>
      <c r="AS75" s="270">
        <v>3969388</v>
      </c>
      <c r="AT75" s="270">
        <v>461603</v>
      </c>
      <c r="AU75" s="271">
        <v>141701</v>
      </c>
      <c r="AV75" s="277">
        <v>603304</v>
      </c>
      <c r="AW75" s="280">
        <v>8948803</v>
      </c>
      <c r="AX75" s="270">
        <v>895463</v>
      </c>
      <c r="AY75" s="271">
        <v>2041576</v>
      </c>
      <c r="AZ75" s="277">
        <v>2937039</v>
      </c>
      <c r="BA75" s="270">
        <v>1419397</v>
      </c>
      <c r="BB75" s="271">
        <v>226898</v>
      </c>
      <c r="BC75" s="277">
        <v>1646295</v>
      </c>
      <c r="BD75" s="270">
        <v>4992296</v>
      </c>
      <c r="BE75" s="271">
        <v>0</v>
      </c>
      <c r="BF75" s="271">
        <v>997828</v>
      </c>
      <c r="BG75" s="277">
        <v>5990124</v>
      </c>
      <c r="BH75" s="270">
        <v>2372821</v>
      </c>
      <c r="BI75" s="271">
        <v>563347</v>
      </c>
      <c r="BJ75" s="277">
        <v>2936168</v>
      </c>
      <c r="BK75" s="270">
        <v>1529160</v>
      </c>
      <c r="BL75" s="754">
        <v>135839</v>
      </c>
      <c r="BM75" s="271">
        <v>1138539</v>
      </c>
      <c r="BN75" s="731">
        <v>2803538</v>
      </c>
      <c r="BO75" s="270">
        <v>781957</v>
      </c>
      <c r="BP75" s="271">
        <v>1070395</v>
      </c>
      <c r="BQ75" s="271">
        <v>939412</v>
      </c>
      <c r="BR75" s="731">
        <v>2791764</v>
      </c>
      <c r="BS75" s="2043">
        <v>718801</v>
      </c>
      <c r="BT75" s="271">
        <v>954886</v>
      </c>
      <c r="BU75" s="271">
        <v>104327</v>
      </c>
      <c r="BV75" s="277">
        <v>1778014</v>
      </c>
      <c r="BW75" s="270">
        <v>2058163</v>
      </c>
      <c r="BX75" s="271">
        <v>23677</v>
      </c>
      <c r="BY75" s="277">
        <v>2081840</v>
      </c>
      <c r="BZ75" s="270">
        <v>1282205</v>
      </c>
      <c r="CA75" s="271">
        <v>949277</v>
      </c>
      <c r="CB75" s="271">
        <v>505661</v>
      </c>
      <c r="CC75" s="271">
        <v>198300</v>
      </c>
      <c r="CD75" s="277">
        <v>2935443</v>
      </c>
      <c r="CE75" s="270">
        <v>141157</v>
      </c>
      <c r="CF75" s="274">
        <v>6719168</v>
      </c>
      <c r="CG75" s="271">
        <v>415836</v>
      </c>
      <c r="CH75" s="277">
        <v>7135004</v>
      </c>
      <c r="CI75" s="270">
        <v>1954649</v>
      </c>
      <c r="CJ75" s="271">
        <v>395785</v>
      </c>
      <c r="CK75" s="277">
        <v>2350434</v>
      </c>
      <c r="CL75" s="270">
        <v>535011</v>
      </c>
      <c r="CM75" s="271">
        <v>342690</v>
      </c>
      <c r="CN75" s="277">
        <v>877701</v>
      </c>
      <c r="CO75" s="270">
        <v>3816959</v>
      </c>
      <c r="CP75" s="271">
        <v>873729</v>
      </c>
      <c r="CQ75" s="277">
        <v>4690688</v>
      </c>
      <c r="CR75" s="2043">
        <v>591183</v>
      </c>
      <c r="CS75" s="2044">
        <v>548754</v>
      </c>
      <c r="CT75" s="2045">
        <v>1139937</v>
      </c>
      <c r="CU75" s="270">
        <v>3760804</v>
      </c>
      <c r="CV75" s="271">
        <v>204070</v>
      </c>
      <c r="CW75" s="277">
        <v>3964874</v>
      </c>
      <c r="CX75" s="270">
        <v>12827775</v>
      </c>
      <c r="CY75" s="271">
        <v>275585</v>
      </c>
      <c r="CZ75" s="731">
        <v>13103360</v>
      </c>
      <c r="DA75" s="270">
        <v>14093639</v>
      </c>
      <c r="DB75" s="270">
        <v>1528803</v>
      </c>
      <c r="DC75" s="361">
        <v>183760654</v>
      </c>
      <c r="DD75" s="362">
        <v>234437</v>
      </c>
      <c r="DE75" s="362">
        <v>13090368</v>
      </c>
      <c r="DF75" s="362">
        <v>11339101</v>
      </c>
      <c r="DG75" s="2004">
        <v>78435</v>
      </c>
      <c r="DH75" s="755">
        <v>340798</v>
      </c>
      <c r="DI75" s="363">
        <v>208843793</v>
      </c>
      <c r="DK75" s="33"/>
      <c r="DO75" s="391"/>
      <c r="DP75" s="391"/>
      <c r="DQ75" s="391"/>
      <c r="DR75" s="685"/>
    </row>
    <row r="76" spans="1:122" ht="13.5" customHeight="1" x14ac:dyDescent="0.15">
      <c r="A76" s="756" t="s">
        <v>427</v>
      </c>
      <c r="B76" s="757"/>
      <c r="C76" s="757"/>
      <c r="D76" s="757"/>
      <c r="E76" s="758"/>
      <c r="F76" s="679">
        <v>155554159</v>
      </c>
      <c r="G76" s="680">
        <v>1591916</v>
      </c>
      <c r="H76" s="681">
        <v>157146075</v>
      </c>
      <c r="I76" s="679">
        <v>44807521</v>
      </c>
      <c r="J76" s="679">
        <v>53317699</v>
      </c>
      <c r="K76" s="680">
        <v>3481430</v>
      </c>
      <c r="L76" s="681">
        <v>56799129</v>
      </c>
      <c r="M76" s="679">
        <v>37088065</v>
      </c>
      <c r="N76" s="680">
        <v>2589061</v>
      </c>
      <c r="O76" s="681">
        <v>39677126</v>
      </c>
      <c r="P76" s="679">
        <v>21176965</v>
      </c>
      <c r="Q76" s="680">
        <v>8902600</v>
      </c>
      <c r="R76" s="680">
        <v>5291408</v>
      </c>
      <c r="S76" s="681">
        <v>35370973</v>
      </c>
      <c r="T76" s="679">
        <v>16060511</v>
      </c>
      <c r="U76" s="679">
        <v>32786198</v>
      </c>
      <c r="V76" s="2017">
        <v>616406</v>
      </c>
      <c r="W76" s="2018">
        <v>33402604</v>
      </c>
      <c r="X76" s="2016">
        <v>12823318</v>
      </c>
      <c r="Y76" s="2016">
        <v>22399368</v>
      </c>
      <c r="Z76" s="680">
        <v>1587578</v>
      </c>
      <c r="AA76" s="680">
        <v>4721678</v>
      </c>
      <c r="AB76" s="681">
        <v>28708624</v>
      </c>
      <c r="AC76" s="679">
        <v>13848266</v>
      </c>
      <c r="AD76" s="680">
        <v>3933578</v>
      </c>
      <c r="AE76" s="680">
        <v>7510856</v>
      </c>
      <c r="AF76" s="680">
        <v>1236990</v>
      </c>
      <c r="AG76" s="681">
        <v>26529690</v>
      </c>
      <c r="AH76" s="2016">
        <v>8054134</v>
      </c>
      <c r="AI76" s="2017">
        <v>938202</v>
      </c>
      <c r="AJ76" s="2018">
        <v>8992336</v>
      </c>
      <c r="AK76" s="679">
        <v>31184131</v>
      </c>
      <c r="AL76" s="679">
        <v>24953900</v>
      </c>
      <c r="AM76" s="679">
        <v>144074217</v>
      </c>
      <c r="AN76" s="2017">
        <v>31071580</v>
      </c>
      <c r="AO76" s="681">
        <v>175145797</v>
      </c>
      <c r="AP76" s="679">
        <v>54441383</v>
      </c>
      <c r="AQ76" s="680">
        <v>321242</v>
      </c>
      <c r="AR76" s="681">
        <v>54762625</v>
      </c>
      <c r="AS76" s="679">
        <v>22161714</v>
      </c>
      <c r="AT76" s="679">
        <v>16899669</v>
      </c>
      <c r="AU76" s="680">
        <v>1565850</v>
      </c>
      <c r="AV76" s="681">
        <v>18465519</v>
      </c>
      <c r="AW76" s="682">
        <v>29175093</v>
      </c>
      <c r="AX76" s="679">
        <v>9750911</v>
      </c>
      <c r="AY76" s="680">
        <v>12376144</v>
      </c>
      <c r="AZ76" s="681">
        <v>22127055</v>
      </c>
      <c r="BA76" s="679">
        <v>20383379</v>
      </c>
      <c r="BB76" s="680">
        <v>9578512</v>
      </c>
      <c r="BC76" s="681">
        <v>29961891</v>
      </c>
      <c r="BD76" s="679">
        <v>23111487</v>
      </c>
      <c r="BE76" s="680">
        <v>1360127</v>
      </c>
      <c r="BF76" s="680">
        <v>13583100</v>
      </c>
      <c r="BG76" s="681">
        <v>38054714</v>
      </c>
      <c r="BH76" s="679">
        <v>13627533</v>
      </c>
      <c r="BI76" s="680">
        <v>4624687</v>
      </c>
      <c r="BJ76" s="681">
        <v>18252220</v>
      </c>
      <c r="BK76" s="679">
        <v>7935424</v>
      </c>
      <c r="BL76" s="680">
        <v>15658797</v>
      </c>
      <c r="BM76" s="680">
        <v>8953618</v>
      </c>
      <c r="BN76" s="683">
        <v>32547839</v>
      </c>
      <c r="BO76" s="679">
        <v>6203338</v>
      </c>
      <c r="BP76" s="680">
        <v>6354134</v>
      </c>
      <c r="BQ76" s="680">
        <v>6792002</v>
      </c>
      <c r="BR76" s="683">
        <v>19349474</v>
      </c>
      <c r="BS76" s="2016">
        <v>7361622</v>
      </c>
      <c r="BT76" s="680">
        <v>6357852</v>
      </c>
      <c r="BU76" s="680">
        <v>798212</v>
      </c>
      <c r="BV76" s="681">
        <v>14517686</v>
      </c>
      <c r="BW76" s="679">
        <v>29502983</v>
      </c>
      <c r="BX76" s="680">
        <v>351427</v>
      </c>
      <c r="BY76" s="681">
        <v>29854410</v>
      </c>
      <c r="BZ76" s="679">
        <v>4186804</v>
      </c>
      <c r="CA76" s="680">
        <v>5290947</v>
      </c>
      <c r="CB76" s="680">
        <v>2872200</v>
      </c>
      <c r="CC76" s="680">
        <v>932678</v>
      </c>
      <c r="CD76" s="681">
        <v>13282629</v>
      </c>
      <c r="CE76" s="679">
        <v>6172508</v>
      </c>
      <c r="CF76" s="684">
        <v>23031767</v>
      </c>
      <c r="CG76" s="680">
        <v>5797172</v>
      </c>
      <c r="CH76" s="681">
        <v>28828939</v>
      </c>
      <c r="CI76" s="679">
        <v>15886542</v>
      </c>
      <c r="CJ76" s="680">
        <v>5466678</v>
      </c>
      <c r="CK76" s="681">
        <v>21353220</v>
      </c>
      <c r="CL76" s="679">
        <v>8754637</v>
      </c>
      <c r="CM76" s="680">
        <v>4736382</v>
      </c>
      <c r="CN76" s="681">
        <v>13491019</v>
      </c>
      <c r="CO76" s="679">
        <v>12931784</v>
      </c>
      <c r="CP76" s="680">
        <v>6589130</v>
      </c>
      <c r="CQ76" s="681">
        <v>19520914</v>
      </c>
      <c r="CR76" s="2016">
        <v>10663734</v>
      </c>
      <c r="CS76" s="2017">
        <v>5029412</v>
      </c>
      <c r="CT76" s="2018">
        <v>15693146</v>
      </c>
      <c r="CU76" s="679">
        <v>21171666</v>
      </c>
      <c r="CV76" s="680">
        <v>2874999</v>
      </c>
      <c r="CW76" s="681">
        <v>24046665</v>
      </c>
      <c r="CX76" s="679">
        <v>60803040</v>
      </c>
      <c r="CY76" s="680">
        <v>5659292</v>
      </c>
      <c r="CZ76" s="683">
        <v>66462332</v>
      </c>
      <c r="DA76" s="679">
        <v>35254578</v>
      </c>
      <c r="DB76" s="679">
        <v>12815391</v>
      </c>
      <c r="DC76" s="759">
        <v>1070355439</v>
      </c>
      <c r="DD76" s="760">
        <v>1587578</v>
      </c>
      <c r="DE76" s="760">
        <v>103246626</v>
      </c>
      <c r="DF76" s="760">
        <v>98657591</v>
      </c>
      <c r="DG76" s="2005">
        <v>938202</v>
      </c>
      <c r="DH76" s="760">
        <v>2967880</v>
      </c>
      <c r="DI76" s="761">
        <v>1277753316</v>
      </c>
      <c r="DK76" s="33"/>
      <c r="DO76" s="391"/>
      <c r="DP76" s="391"/>
      <c r="DQ76" s="391"/>
      <c r="DR76" s="685"/>
    </row>
    <row r="77" spans="1:122" ht="13.5" customHeight="1" x14ac:dyDescent="0.15">
      <c r="A77" s="58" t="s">
        <v>428</v>
      </c>
      <c r="B77" s="59"/>
      <c r="C77" s="59"/>
      <c r="D77" s="59"/>
      <c r="E77" s="717"/>
      <c r="F77" s="705">
        <v>0</v>
      </c>
      <c r="G77" s="706">
        <v>0</v>
      </c>
      <c r="H77" s="707">
        <v>0</v>
      </c>
      <c r="I77" s="705">
        <v>0</v>
      </c>
      <c r="J77" s="705">
        <v>0</v>
      </c>
      <c r="K77" s="706">
        <v>0</v>
      </c>
      <c r="L77" s="707">
        <v>0</v>
      </c>
      <c r="M77" s="705">
        <v>0</v>
      </c>
      <c r="N77" s="706">
        <v>0</v>
      </c>
      <c r="O77" s="707">
        <v>0</v>
      </c>
      <c r="P77" s="705">
        <v>0</v>
      </c>
      <c r="Q77" s="706">
        <v>0</v>
      </c>
      <c r="R77" s="706">
        <v>0</v>
      </c>
      <c r="S77" s="707">
        <v>0</v>
      </c>
      <c r="T77" s="705">
        <v>0</v>
      </c>
      <c r="U77" s="705">
        <v>0</v>
      </c>
      <c r="V77" s="2031">
        <v>0</v>
      </c>
      <c r="W77" s="2032">
        <v>0</v>
      </c>
      <c r="X77" s="2030">
        <v>0</v>
      </c>
      <c r="Y77" s="2030">
        <v>0</v>
      </c>
      <c r="Z77" s="706">
        <v>0</v>
      </c>
      <c r="AA77" s="706">
        <v>0</v>
      </c>
      <c r="AB77" s="707">
        <v>0</v>
      </c>
      <c r="AC77" s="705">
        <v>0</v>
      </c>
      <c r="AD77" s="706">
        <v>0</v>
      </c>
      <c r="AE77" s="706">
        <v>0</v>
      </c>
      <c r="AF77" s="706">
        <v>0</v>
      </c>
      <c r="AG77" s="707">
        <v>0</v>
      </c>
      <c r="AH77" s="2030">
        <v>0</v>
      </c>
      <c r="AI77" s="2031">
        <v>0</v>
      </c>
      <c r="AJ77" s="2032">
        <v>0</v>
      </c>
      <c r="AK77" s="705">
        <v>0</v>
      </c>
      <c r="AL77" s="705">
        <v>0</v>
      </c>
      <c r="AM77" s="705">
        <v>0</v>
      </c>
      <c r="AN77" s="2031">
        <v>0</v>
      </c>
      <c r="AO77" s="707">
        <v>0</v>
      </c>
      <c r="AP77" s="705">
        <v>0</v>
      </c>
      <c r="AQ77" s="706">
        <v>0</v>
      </c>
      <c r="AR77" s="707">
        <v>0</v>
      </c>
      <c r="AS77" s="705">
        <v>0</v>
      </c>
      <c r="AT77" s="705">
        <v>0</v>
      </c>
      <c r="AU77" s="706">
        <v>0</v>
      </c>
      <c r="AV77" s="707">
        <v>0</v>
      </c>
      <c r="AW77" s="708">
        <v>0</v>
      </c>
      <c r="AX77" s="705">
        <v>0</v>
      </c>
      <c r="AY77" s="706">
        <v>0</v>
      </c>
      <c r="AZ77" s="707">
        <v>0</v>
      </c>
      <c r="BA77" s="705">
        <v>0</v>
      </c>
      <c r="BB77" s="706">
        <v>0</v>
      </c>
      <c r="BC77" s="707">
        <v>0</v>
      </c>
      <c r="BD77" s="705">
        <v>0</v>
      </c>
      <c r="BE77" s="706">
        <v>0</v>
      </c>
      <c r="BF77" s="706">
        <v>0</v>
      </c>
      <c r="BG77" s="707">
        <v>0</v>
      </c>
      <c r="BH77" s="705">
        <v>0</v>
      </c>
      <c r="BI77" s="706">
        <v>0</v>
      </c>
      <c r="BJ77" s="707">
        <v>0</v>
      </c>
      <c r="BK77" s="705">
        <v>0</v>
      </c>
      <c r="BL77" s="706">
        <v>0</v>
      </c>
      <c r="BM77" s="706">
        <v>0</v>
      </c>
      <c r="BN77" s="146">
        <v>0</v>
      </c>
      <c r="BO77" s="705">
        <v>0</v>
      </c>
      <c r="BP77" s="706">
        <v>0</v>
      </c>
      <c r="BQ77" s="706">
        <v>0</v>
      </c>
      <c r="BR77" s="146">
        <v>0</v>
      </c>
      <c r="BS77" s="2030">
        <v>0</v>
      </c>
      <c r="BT77" s="706">
        <v>0</v>
      </c>
      <c r="BU77" s="706">
        <v>0</v>
      </c>
      <c r="BV77" s="707">
        <v>0</v>
      </c>
      <c r="BW77" s="705">
        <v>0</v>
      </c>
      <c r="BX77" s="706">
        <v>0</v>
      </c>
      <c r="BY77" s="707">
        <v>0</v>
      </c>
      <c r="BZ77" s="705">
        <v>0</v>
      </c>
      <c r="CA77" s="706">
        <v>0</v>
      </c>
      <c r="CB77" s="706">
        <v>0</v>
      </c>
      <c r="CC77" s="706">
        <v>0</v>
      </c>
      <c r="CD77" s="707">
        <v>0</v>
      </c>
      <c r="CE77" s="705">
        <v>0</v>
      </c>
      <c r="CF77" s="709">
        <v>0</v>
      </c>
      <c r="CG77" s="706">
        <v>0</v>
      </c>
      <c r="CH77" s="707">
        <v>0</v>
      </c>
      <c r="CI77" s="705">
        <v>0</v>
      </c>
      <c r="CJ77" s="706">
        <v>0</v>
      </c>
      <c r="CK77" s="707">
        <v>0</v>
      </c>
      <c r="CL77" s="705">
        <v>0</v>
      </c>
      <c r="CM77" s="706">
        <v>0</v>
      </c>
      <c r="CN77" s="707">
        <v>0</v>
      </c>
      <c r="CO77" s="705">
        <v>0</v>
      </c>
      <c r="CP77" s="706">
        <v>0</v>
      </c>
      <c r="CQ77" s="707">
        <v>0</v>
      </c>
      <c r="CR77" s="2030">
        <v>0</v>
      </c>
      <c r="CS77" s="2031">
        <v>0</v>
      </c>
      <c r="CT77" s="2032">
        <v>0</v>
      </c>
      <c r="CU77" s="705">
        <v>0</v>
      </c>
      <c r="CV77" s="706">
        <v>0</v>
      </c>
      <c r="CW77" s="707">
        <v>0</v>
      </c>
      <c r="CX77" s="705">
        <v>0</v>
      </c>
      <c r="CY77" s="706">
        <v>0</v>
      </c>
      <c r="CZ77" s="146">
        <v>0</v>
      </c>
      <c r="DA77" s="705">
        <v>0</v>
      </c>
      <c r="DB77" s="705">
        <v>0</v>
      </c>
      <c r="DC77" s="292">
        <v>0</v>
      </c>
      <c r="DD77" s="221">
        <v>0</v>
      </c>
      <c r="DE77" s="221">
        <v>0</v>
      </c>
      <c r="DF77" s="221">
        <v>0</v>
      </c>
      <c r="DG77" s="2000">
        <v>0</v>
      </c>
      <c r="DH77" s="221">
        <v>0</v>
      </c>
      <c r="DI77" s="223">
        <v>0</v>
      </c>
      <c r="DK77" s="33"/>
      <c r="DO77" s="391"/>
      <c r="DP77" s="391"/>
      <c r="DQ77" s="391"/>
      <c r="DR77" s="685"/>
    </row>
    <row r="78" spans="1:122" ht="13.5" customHeight="1" x14ac:dyDescent="0.15">
      <c r="A78" s="58" t="s">
        <v>429</v>
      </c>
      <c r="B78" s="59"/>
      <c r="C78" s="59"/>
      <c r="D78" s="59"/>
      <c r="E78" s="717"/>
      <c r="F78" s="705">
        <v>0</v>
      </c>
      <c r="G78" s="706">
        <v>0</v>
      </c>
      <c r="H78" s="707">
        <v>0</v>
      </c>
      <c r="I78" s="705">
        <v>0</v>
      </c>
      <c r="J78" s="705">
        <v>0</v>
      </c>
      <c r="K78" s="706">
        <v>0</v>
      </c>
      <c r="L78" s="707">
        <v>0</v>
      </c>
      <c r="M78" s="705">
        <v>0</v>
      </c>
      <c r="N78" s="706">
        <v>0</v>
      </c>
      <c r="O78" s="707">
        <v>0</v>
      </c>
      <c r="P78" s="705">
        <v>0</v>
      </c>
      <c r="Q78" s="706">
        <v>0</v>
      </c>
      <c r="R78" s="706">
        <v>0</v>
      </c>
      <c r="S78" s="707">
        <v>0</v>
      </c>
      <c r="T78" s="705">
        <v>0</v>
      </c>
      <c r="U78" s="705">
        <v>0</v>
      </c>
      <c r="V78" s="2031">
        <v>0</v>
      </c>
      <c r="W78" s="2032">
        <v>0</v>
      </c>
      <c r="X78" s="2030">
        <v>0</v>
      </c>
      <c r="Y78" s="2030">
        <v>0</v>
      </c>
      <c r="Z78" s="706">
        <v>0</v>
      </c>
      <c r="AA78" s="706">
        <v>0</v>
      </c>
      <c r="AB78" s="707">
        <v>0</v>
      </c>
      <c r="AC78" s="705">
        <v>0</v>
      </c>
      <c r="AD78" s="706">
        <v>0</v>
      </c>
      <c r="AE78" s="706">
        <v>0</v>
      </c>
      <c r="AF78" s="706">
        <v>0</v>
      </c>
      <c r="AG78" s="707">
        <v>0</v>
      </c>
      <c r="AH78" s="2030">
        <v>0</v>
      </c>
      <c r="AI78" s="2031">
        <v>0</v>
      </c>
      <c r="AJ78" s="2032">
        <v>0</v>
      </c>
      <c r="AK78" s="705">
        <v>0</v>
      </c>
      <c r="AL78" s="705">
        <v>0</v>
      </c>
      <c r="AM78" s="705">
        <v>0</v>
      </c>
      <c r="AN78" s="2031">
        <v>0</v>
      </c>
      <c r="AO78" s="707">
        <v>0</v>
      </c>
      <c r="AP78" s="705">
        <v>0</v>
      </c>
      <c r="AQ78" s="706">
        <v>0</v>
      </c>
      <c r="AR78" s="707">
        <v>0</v>
      </c>
      <c r="AS78" s="705">
        <v>0</v>
      </c>
      <c r="AT78" s="705">
        <v>0</v>
      </c>
      <c r="AU78" s="706">
        <v>0</v>
      </c>
      <c r="AV78" s="707">
        <v>0</v>
      </c>
      <c r="AW78" s="708">
        <v>0</v>
      </c>
      <c r="AX78" s="705">
        <v>0</v>
      </c>
      <c r="AY78" s="706">
        <v>0</v>
      </c>
      <c r="AZ78" s="707">
        <v>0</v>
      </c>
      <c r="BA78" s="705">
        <v>0</v>
      </c>
      <c r="BB78" s="706">
        <v>0</v>
      </c>
      <c r="BC78" s="707">
        <v>0</v>
      </c>
      <c r="BD78" s="705">
        <v>0</v>
      </c>
      <c r="BE78" s="706">
        <v>0</v>
      </c>
      <c r="BF78" s="706">
        <v>0</v>
      </c>
      <c r="BG78" s="707">
        <v>0</v>
      </c>
      <c r="BH78" s="705">
        <v>0</v>
      </c>
      <c r="BI78" s="706">
        <v>0</v>
      </c>
      <c r="BJ78" s="707">
        <v>0</v>
      </c>
      <c r="BK78" s="705">
        <v>0</v>
      </c>
      <c r="BL78" s="706">
        <v>0</v>
      </c>
      <c r="BM78" s="706">
        <v>0</v>
      </c>
      <c r="BN78" s="146">
        <v>0</v>
      </c>
      <c r="BO78" s="705">
        <v>0</v>
      </c>
      <c r="BP78" s="706">
        <v>0</v>
      </c>
      <c r="BQ78" s="706">
        <v>0</v>
      </c>
      <c r="BR78" s="146">
        <v>0</v>
      </c>
      <c r="BS78" s="2030">
        <v>0</v>
      </c>
      <c r="BT78" s="706">
        <v>0</v>
      </c>
      <c r="BU78" s="706">
        <v>0</v>
      </c>
      <c r="BV78" s="707">
        <v>0</v>
      </c>
      <c r="BW78" s="705">
        <v>0</v>
      </c>
      <c r="BX78" s="706">
        <v>0</v>
      </c>
      <c r="BY78" s="707">
        <v>0</v>
      </c>
      <c r="BZ78" s="705">
        <v>0</v>
      </c>
      <c r="CA78" s="706">
        <v>0</v>
      </c>
      <c r="CB78" s="706">
        <v>0</v>
      </c>
      <c r="CC78" s="706">
        <v>0</v>
      </c>
      <c r="CD78" s="707">
        <v>0</v>
      </c>
      <c r="CE78" s="705">
        <v>0</v>
      </c>
      <c r="CF78" s="709">
        <v>0</v>
      </c>
      <c r="CG78" s="706">
        <v>0</v>
      </c>
      <c r="CH78" s="707">
        <v>0</v>
      </c>
      <c r="CI78" s="705">
        <v>0</v>
      </c>
      <c r="CJ78" s="706">
        <v>0</v>
      </c>
      <c r="CK78" s="707">
        <v>0</v>
      </c>
      <c r="CL78" s="705">
        <v>0</v>
      </c>
      <c r="CM78" s="706">
        <v>0</v>
      </c>
      <c r="CN78" s="707">
        <v>0</v>
      </c>
      <c r="CO78" s="705">
        <v>0</v>
      </c>
      <c r="CP78" s="706">
        <v>0</v>
      </c>
      <c r="CQ78" s="707">
        <v>0</v>
      </c>
      <c r="CR78" s="2030">
        <v>0</v>
      </c>
      <c r="CS78" s="2031">
        <v>0</v>
      </c>
      <c r="CT78" s="2032">
        <v>0</v>
      </c>
      <c r="CU78" s="705">
        <v>0</v>
      </c>
      <c r="CV78" s="706">
        <v>0</v>
      </c>
      <c r="CW78" s="707">
        <v>0</v>
      </c>
      <c r="CX78" s="705">
        <v>0</v>
      </c>
      <c r="CY78" s="706">
        <v>0</v>
      </c>
      <c r="CZ78" s="146">
        <v>0</v>
      </c>
      <c r="DA78" s="705">
        <v>0</v>
      </c>
      <c r="DB78" s="705">
        <v>0</v>
      </c>
      <c r="DC78" s="292">
        <v>0</v>
      </c>
      <c r="DD78" s="221">
        <v>0</v>
      </c>
      <c r="DE78" s="221">
        <v>0</v>
      </c>
      <c r="DF78" s="221">
        <v>0</v>
      </c>
      <c r="DG78" s="2000">
        <v>0</v>
      </c>
      <c r="DH78" s="221">
        <v>0</v>
      </c>
      <c r="DI78" s="223">
        <v>0</v>
      </c>
      <c r="DK78" s="33"/>
      <c r="DO78" s="391"/>
      <c r="DP78" s="391"/>
      <c r="DQ78" s="391"/>
      <c r="DR78" s="685"/>
    </row>
    <row r="79" spans="1:122" ht="13.5" customHeight="1" x14ac:dyDescent="0.15">
      <c r="A79" s="1532" t="s">
        <v>430</v>
      </c>
      <c r="B79" s="1533"/>
      <c r="C79" s="762" t="s">
        <v>431</v>
      </c>
      <c r="D79" s="224"/>
      <c r="E79" s="711"/>
      <c r="F79" s="712">
        <v>248912</v>
      </c>
      <c r="G79" s="713">
        <v>1000</v>
      </c>
      <c r="H79" s="690">
        <v>249912</v>
      </c>
      <c r="I79" s="712">
        <v>364582</v>
      </c>
      <c r="J79" s="712">
        <v>107657</v>
      </c>
      <c r="K79" s="713">
        <v>87777</v>
      </c>
      <c r="L79" s="690">
        <v>195434</v>
      </c>
      <c r="M79" s="712">
        <v>26178</v>
      </c>
      <c r="N79" s="713">
        <v>1</v>
      </c>
      <c r="O79" s="690">
        <v>26179</v>
      </c>
      <c r="P79" s="712">
        <v>373305</v>
      </c>
      <c r="Q79" s="713">
        <v>274521</v>
      </c>
      <c r="R79" s="713">
        <v>91110</v>
      </c>
      <c r="S79" s="690">
        <v>738936</v>
      </c>
      <c r="T79" s="712">
        <v>1831</v>
      </c>
      <c r="U79" s="712">
        <v>301385</v>
      </c>
      <c r="V79" s="2034">
        <v>18216</v>
      </c>
      <c r="W79" s="2024">
        <v>319601</v>
      </c>
      <c r="X79" s="2033">
        <v>122808</v>
      </c>
      <c r="Y79" s="2033">
        <v>12727</v>
      </c>
      <c r="Z79" s="713">
        <v>3529</v>
      </c>
      <c r="AA79" s="713">
        <v>4921</v>
      </c>
      <c r="AB79" s="690">
        <v>21177</v>
      </c>
      <c r="AC79" s="712">
        <v>223315</v>
      </c>
      <c r="AD79" s="713">
        <v>49814</v>
      </c>
      <c r="AE79" s="713">
        <v>170307</v>
      </c>
      <c r="AF79" s="713">
        <v>29134</v>
      </c>
      <c r="AG79" s="690">
        <v>472570</v>
      </c>
      <c r="AH79" s="2033">
        <v>0</v>
      </c>
      <c r="AI79" s="2034">
        <v>0</v>
      </c>
      <c r="AJ79" s="2024">
        <v>0</v>
      </c>
      <c r="AK79" s="712">
        <v>63441</v>
      </c>
      <c r="AL79" s="712">
        <v>66123</v>
      </c>
      <c r="AM79" s="712">
        <v>240758</v>
      </c>
      <c r="AN79" s="2034">
        <v>71628</v>
      </c>
      <c r="AO79" s="690">
        <v>312386</v>
      </c>
      <c r="AP79" s="712">
        <v>697220</v>
      </c>
      <c r="AQ79" s="713">
        <v>4010</v>
      </c>
      <c r="AR79" s="690">
        <v>701230</v>
      </c>
      <c r="AS79" s="712">
        <v>78972</v>
      </c>
      <c r="AT79" s="712">
        <v>12019</v>
      </c>
      <c r="AU79" s="713">
        <v>3350</v>
      </c>
      <c r="AV79" s="690">
        <v>15369</v>
      </c>
      <c r="AW79" s="714">
        <v>414862</v>
      </c>
      <c r="AX79" s="712">
        <v>121378</v>
      </c>
      <c r="AY79" s="713">
        <v>197635</v>
      </c>
      <c r="AZ79" s="690">
        <v>319013</v>
      </c>
      <c r="BA79" s="712">
        <v>243306</v>
      </c>
      <c r="BB79" s="713">
        <v>9302</v>
      </c>
      <c r="BC79" s="690">
        <v>252608</v>
      </c>
      <c r="BD79" s="712">
        <v>86065</v>
      </c>
      <c r="BE79" s="713">
        <v>0</v>
      </c>
      <c r="BF79" s="713">
        <v>30234</v>
      </c>
      <c r="BG79" s="690">
        <v>116299</v>
      </c>
      <c r="BH79" s="712">
        <v>146557</v>
      </c>
      <c r="BI79" s="713">
        <v>8050</v>
      </c>
      <c r="BJ79" s="690">
        <v>154607</v>
      </c>
      <c r="BK79" s="712">
        <v>75636</v>
      </c>
      <c r="BL79" s="713">
        <v>185387</v>
      </c>
      <c r="BM79" s="713">
        <v>175009</v>
      </c>
      <c r="BN79" s="690">
        <v>436032</v>
      </c>
      <c r="BO79" s="712">
        <v>16795</v>
      </c>
      <c r="BP79" s="713">
        <v>8019</v>
      </c>
      <c r="BQ79" s="713">
        <v>17101</v>
      </c>
      <c r="BR79" s="691">
        <v>41915</v>
      </c>
      <c r="BS79" s="2033">
        <v>0</v>
      </c>
      <c r="BT79" s="713">
        <v>97126</v>
      </c>
      <c r="BU79" s="713">
        <v>2431</v>
      </c>
      <c r="BV79" s="690">
        <v>99557</v>
      </c>
      <c r="BW79" s="712">
        <v>77811</v>
      </c>
      <c r="BX79" s="713">
        <v>2086</v>
      </c>
      <c r="BY79" s="690">
        <v>79897</v>
      </c>
      <c r="BZ79" s="712">
        <v>31517</v>
      </c>
      <c r="CA79" s="713">
        <v>26338</v>
      </c>
      <c r="CB79" s="713">
        <v>14825</v>
      </c>
      <c r="CC79" s="713">
        <v>8081</v>
      </c>
      <c r="CD79" s="690">
        <v>80761</v>
      </c>
      <c r="CE79" s="712">
        <v>0</v>
      </c>
      <c r="CF79" s="715">
        <v>280203</v>
      </c>
      <c r="CG79" s="713">
        <v>200693</v>
      </c>
      <c r="CH79" s="716">
        <v>480896</v>
      </c>
      <c r="CI79" s="712">
        <v>75540</v>
      </c>
      <c r="CJ79" s="713">
        <v>51201</v>
      </c>
      <c r="CK79" s="690">
        <v>126741</v>
      </c>
      <c r="CL79" s="712">
        <v>26549</v>
      </c>
      <c r="CM79" s="713">
        <v>14048</v>
      </c>
      <c r="CN79" s="690">
        <v>40597</v>
      </c>
      <c r="CO79" s="712">
        <v>7701</v>
      </c>
      <c r="CP79" s="713">
        <v>55369</v>
      </c>
      <c r="CQ79" s="690">
        <v>63070</v>
      </c>
      <c r="CR79" s="2033">
        <v>0</v>
      </c>
      <c r="CS79" s="2034">
        <v>0</v>
      </c>
      <c r="CT79" s="2024">
        <v>0</v>
      </c>
      <c r="CU79" s="712">
        <v>198049</v>
      </c>
      <c r="CV79" s="713">
        <v>20923</v>
      </c>
      <c r="CW79" s="690">
        <v>218972</v>
      </c>
      <c r="CX79" s="712">
        <v>137384</v>
      </c>
      <c r="CY79" s="713">
        <v>12</v>
      </c>
      <c r="CZ79" s="690">
        <v>137396</v>
      </c>
      <c r="DA79" s="712">
        <v>805</v>
      </c>
      <c r="DB79" s="712">
        <v>11931</v>
      </c>
      <c r="DC79" s="299">
        <v>4893322</v>
      </c>
      <c r="DD79" s="300">
        <v>3529</v>
      </c>
      <c r="DE79" s="300">
        <v>825213</v>
      </c>
      <c r="DF79" s="300">
        <v>1064800</v>
      </c>
      <c r="DG79" s="2001">
        <v>0</v>
      </c>
      <c r="DH79" s="300">
        <v>39646</v>
      </c>
      <c r="DI79" s="302">
        <v>6826510</v>
      </c>
      <c r="DK79" s="33"/>
      <c r="DO79" s="391"/>
      <c r="DP79" s="391"/>
      <c r="DQ79" s="391"/>
      <c r="DR79" s="685"/>
    </row>
    <row r="80" spans="1:122" ht="13.5" customHeight="1" thickBot="1" x14ac:dyDescent="0.2">
      <c r="A80" s="1462" t="s">
        <v>432</v>
      </c>
      <c r="B80" s="1527"/>
      <c r="C80" s="358" t="s">
        <v>433</v>
      </c>
      <c r="D80" s="763"/>
      <c r="E80" s="764"/>
      <c r="F80" s="317">
        <v>0</v>
      </c>
      <c r="G80" s="318">
        <v>0</v>
      </c>
      <c r="H80" s="323">
        <v>0</v>
      </c>
      <c r="I80" s="317">
        <v>0</v>
      </c>
      <c r="J80" s="317">
        <v>0</v>
      </c>
      <c r="K80" s="318">
        <v>0</v>
      </c>
      <c r="L80" s="323">
        <v>0</v>
      </c>
      <c r="M80" s="317">
        <v>0</v>
      </c>
      <c r="N80" s="318">
        <v>0</v>
      </c>
      <c r="O80" s="323">
        <v>0</v>
      </c>
      <c r="P80" s="317">
        <v>0</v>
      </c>
      <c r="Q80" s="318">
        <v>0</v>
      </c>
      <c r="R80" s="318">
        <v>0</v>
      </c>
      <c r="S80" s="323">
        <v>0</v>
      </c>
      <c r="T80" s="317">
        <v>0</v>
      </c>
      <c r="U80" s="317">
        <v>0</v>
      </c>
      <c r="V80" s="2036">
        <v>0</v>
      </c>
      <c r="W80" s="2048">
        <v>0</v>
      </c>
      <c r="X80" s="2035">
        <v>0</v>
      </c>
      <c r="Y80" s="2035">
        <v>0</v>
      </c>
      <c r="Z80" s="318">
        <v>0</v>
      </c>
      <c r="AA80" s="318">
        <v>0</v>
      </c>
      <c r="AB80" s="323">
        <v>0</v>
      </c>
      <c r="AC80" s="317">
        <v>0</v>
      </c>
      <c r="AD80" s="318">
        <v>0</v>
      </c>
      <c r="AE80" s="318">
        <v>0</v>
      </c>
      <c r="AF80" s="318">
        <v>0</v>
      </c>
      <c r="AG80" s="323">
        <v>0</v>
      </c>
      <c r="AH80" s="2035">
        <v>74904</v>
      </c>
      <c r="AI80" s="2036">
        <v>1533</v>
      </c>
      <c r="AJ80" s="2048">
        <v>76437</v>
      </c>
      <c r="AK80" s="317">
        <v>0</v>
      </c>
      <c r="AL80" s="317">
        <v>0</v>
      </c>
      <c r="AM80" s="317">
        <v>0</v>
      </c>
      <c r="AN80" s="2036">
        <v>0</v>
      </c>
      <c r="AO80" s="323">
        <v>0</v>
      </c>
      <c r="AP80" s="317">
        <v>0</v>
      </c>
      <c r="AQ80" s="318">
        <v>0</v>
      </c>
      <c r="AR80" s="323">
        <v>0</v>
      </c>
      <c r="AS80" s="317">
        <v>0</v>
      </c>
      <c r="AT80" s="317">
        <v>0</v>
      </c>
      <c r="AU80" s="318">
        <v>0</v>
      </c>
      <c r="AV80" s="323">
        <v>0</v>
      </c>
      <c r="AW80" s="324">
        <v>0</v>
      </c>
      <c r="AX80" s="317">
        <v>0</v>
      </c>
      <c r="AY80" s="318">
        <v>0</v>
      </c>
      <c r="AZ80" s="323">
        <v>0</v>
      </c>
      <c r="BA80" s="317">
        <v>0</v>
      </c>
      <c r="BB80" s="318">
        <v>0</v>
      </c>
      <c r="BC80" s="323">
        <v>0</v>
      </c>
      <c r="BD80" s="317">
        <v>0</v>
      </c>
      <c r="BE80" s="318">
        <v>0</v>
      </c>
      <c r="BF80" s="318">
        <v>0</v>
      </c>
      <c r="BG80" s="323">
        <v>0</v>
      </c>
      <c r="BH80" s="317">
        <v>0</v>
      </c>
      <c r="BI80" s="318">
        <v>0</v>
      </c>
      <c r="BJ80" s="323">
        <v>0</v>
      </c>
      <c r="BK80" s="317">
        <v>0</v>
      </c>
      <c r="BL80" s="318">
        <v>0</v>
      </c>
      <c r="BM80" s="318">
        <v>0</v>
      </c>
      <c r="BN80" s="323">
        <v>0</v>
      </c>
      <c r="BO80" s="317">
        <v>0</v>
      </c>
      <c r="BP80" s="318">
        <v>0</v>
      </c>
      <c r="BQ80" s="318">
        <v>0</v>
      </c>
      <c r="BR80" s="323">
        <v>0</v>
      </c>
      <c r="BS80" s="2035">
        <v>108161</v>
      </c>
      <c r="BT80" s="318">
        <v>0</v>
      </c>
      <c r="BU80" s="318">
        <v>0</v>
      </c>
      <c r="BV80" s="323">
        <v>108161</v>
      </c>
      <c r="BW80" s="317">
        <v>0</v>
      </c>
      <c r="BX80" s="318">
        <v>0</v>
      </c>
      <c r="BY80" s="323">
        <v>0</v>
      </c>
      <c r="BZ80" s="317">
        <v>0</v>
      </c>
      <c r="CA80" s="318">
        <v>0</v>
      </c>
      <c r="CB80" s="318">
        <v>0</v>
      </c>
      <c r="CC80" s="318">
        <v>0</v>
      </c>
      <c r="CD80" s="323">
        <v>0</v>
      </c>
      <c r="CE80" s="317">
        <v>5108</v>
      </c>
      <c r="CF80" s="321">
        <v>0</v>
      </c>
      <c r="CG80" s="318">
        <v>0</v>
      </c>
      <c r="CH80" s="325">
        <v>0</v>
      </c>
      <c r="CI80" s="317">
        <v>0</v>
      </c>
      <c r="CJ80" s="318">
        <v>0</v>
      </c>
      <c r="CK80" s="323">
        <v>0</v>
      </c>
      <c r="CL80" s="317">
        <v>0</v>
      </c>
      <c r="CM80" s="318">
        <v>0</v>
      </c>
      <c r="CN80" s="323">
        <v>0</v>
      </c>
      <c r="CO80" s="317">
        <v>0</v>
      </c>
      <c r="CP80" s="318">
        <v>0</v>
      </c>
      <c r="CQ80" s="323">
        <v>0</v>
      </c>
      <c r="CR80" s="2035">
        <v>87864</v>
      </c>
      <c r="CS80" s="2036">
        <v>43805</v>
      </c>
      <c r="CT80" s="2048">
        <v>131669</v>
      </c>
      <c r="CU80" s="317">
        <v>0</v>
      </c>
      <c r="CV80" s="318">
        <v>0</v>
      </c>
      <c r="CW80" s="323">
        <v>0</v>
      </c>
      <c r="CX80" s="317">
        <v>0</v>
      </c>
      <c r="CY80" s="318">
        <v>0</v>
      </c>
      <c r="CZ80" s="323">
        <v>0</v>
      </c>
      <c r="DA80" s="317">
        <v>0</v>
      </c>
      <c r="DB80" s="317">
        <v>0</v>
      </c>
      <c r="DC80" s="721">
        <v>276037</v>
      </c>
      <c r="DD80" s="722">
        <v>0</v>
      </c>
      <c r="DE80" s="722">
        <v>0</v>
      </c>
      <c r="DF80" s="722">
        <v>43805</v>
      </c>
      <c r="DG80" s="2002">
        <v>1533</v>
      </c>
      <c r="DH80" s="722">
        <v>0</v>
      </c>
      <c r="DI80" s="319">
        <v>321375</v>
      </c>
      <c r="DJ80" s="765"/>
      <c r="DK80" s="33"/>
      <c r="DO80" s="391"/>
      <c r="DP80" s="391"/>
      <c r="DQ80" s="391"/>
      <c r="DR80" s="685"/>
    </row>
    <row r="81" spans="1:121" ht="13.5" customHeight="1" x14ac:dyDescent="0.15">
      <c r="A81" s="392"/>
      <c r="B81" s="392"/>
      <c r="C81" s="392"/>
      <c r="D81" s="392"/>
      <c r="E81" s="392"/>
      <c r="F81" s="392"/>
      <c r="G81" s="392"/>
      <c r="H81" s="392"/>
      <c r="I81" s="392"/>
      <c r="J81" s="392"/>
      <c r="K81" s="392"/>
      <c r="L81" s="392"/>
      <c r="M81" s="392"/>
      <c r="N81" s="392"/>
      <c r="O81" s="392"/>
      <c r="P81" s="392"/>
      <c r="Q81" s="392"/>
      <c r="R81" s="392"/>
      <c r="S81" s="392"/>
      <c r="T81" s="392"/>
      <c r="U81" s="392"/>
      <c r="V81" s="2006"/>
      <c r="W81" s="2006"/>
      <c r="X81" s="2006"/>
      <c r="Y81" s="2006"/>
      <c r="Z81" s="392"/>
      <c r="AA81" s="392"/>
      <c r="AB81" s="392"/>
      <c r="AC81" s="392"/>
      <c r="AD81" s="392"/>
      <c r="AE81" s="392"/>
      <c r="AF81" s="392"/>
      <c r="AG81" s="392"/>
      <c r="AH81" s="2006"/>
      <c r="AI81" s="2006"/>
      <c r="AJ81" s="2006"/>
      <c r="AK81" s="392"/>
      <c r="AL81" s="392"/>
      <c r="AM81" s="392"/>
      <c r="AN81" s="2006"/>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2006"/>
      <c r="BT81" s="392"/>
      <c r="BU81" s="392"/>
      <c r="BV81" s="392"/>
      <c r="BW81" s="392"/>
      <c r="BX81" s="392"/>
      <c r="BY81" s="392"/>
      <c r="BZ81" s="392"/>
      <c r="CA81" s="392"/>
      <c r="CB81" s="392"/>
      <c r="CC81" s="392"/>
      <c r="CD81" s="392"/>
      <c r="CE81" s="392"/>
      <c r="CF81" s="392"/>
      <c r="CG81" s="392"/>
      <c r="CH81" s="392"/>
      <c r="CI81" s="392"/>
      <c r="CJ81" s="392"/>
      <c r="CK81" s="392"/>
      <c r="CL81" s="392"/>
      <c r="CM81" s="392"/>
      <c r="CN81" s="392"/>
      <c r="CO81" s="392"/>
      <c r="CP81" s="392"/>
      <c r="CQ81" s="392"/>
      <c r="CR81" s="2006"/>
      <c r="CS81" s="2006"/>
      <c r="CT81" s="2006"/>
      <c r="CU81" s="392"/>
      <c r="CV81" s="392"/>
      <c r="CW81" s="392"/>
      <c r="CX81" s="392"/>
      <c r="CY81" s="392"/>
      <c r="CZ81" s="392"/>
      <c r="DA81" s="392"/>
      <c r="DB81" s="392"/>
      <c r="DC81" s="392"/>
      <c r="DD81" s="392"/>
      <c r="DE81" s="392"/>
      <c r="DF81" s="392"/>
      <c r="DG81" s="2006"/>
      <c r="DH81" s="676"/>
      <c r="DJ81" s="391"/>
      <c r="DO81" s="391"/>
      <c r="DP81" s="391"/>
      <c r="DQ81" s="391"/>
    </row>
  </sheetData>
  <mergeCells count="65">
    <mergeCell ref="AT3:AV3"/>
    <mergeCell ref="A3:E5"/>
    <mergeCell ref="F3:H3"/>
    <mergeCell ref="J3:L3"/>
    <mergeCell ref="M3:O3"/>
    <mergeCell ref="P3:S3"/>
    <mergeCell ref="U3:W3"/>
    <mergeCell ref="Y3:AB3"/>
    <mergeCell ref="AC3:AG3"/>
    <mergeCell ref="AH3:AJ3"/>
    <mergeCell ref="AM3:AO3"/>
    <mergeCell ref="AP3:AR3"/>
    <mergeCell ref="CL3:CN3"/>
    <mergeCell ref="AX3:AZ3"/>
    <mergeCell ref="BA3:BC3"/>
    <mergeCell ref="BD3:BG3"/>
    <mergeCell ref="BH3:BJ3"/>
    <mergeCell ref="BK3:BN3"/>
    <mergeCell ref="BO3:BR3"/>
    <mergeCell ref="BS3:BV3"/>
    <mergeCell ref="BW3:BY3"/>
    <mergeCell ref="BZ3:CD3"/>
    <mergeCell ref="CF3:CH3"/>
    <mergeCell ref="CI3:CK3"/>
    <mergeCell ref="CO3:CQ3"/>
    <mergeCell ref="CR3:CT3"/>
    <mergeCell ref="CU3:CW3"/>
    <mergeCell ref="CX3:CZ3"/>
    <mergeCell ref="DC3:DI4"/>
    <mergeCell ref="A18:B19"/>
    <mergeCell ref="BS4:BV4"/>
    <mergeCell ref="BW4:BY4"/>
    <mergeCell ref="BZ4:CD4"/>
    <mergeCell ref="CF4:CH4"/>
    <mergeCell ref="AX4:AZ4"/>
    <mergeCell ref="BA4:BC4"/>
    <mergeCell ref="BD4:BG4"/>
    <mergeCell ref="BH4:BJ4"/>
    <mergeCell ref="BK4:BN4"/>
    <mergeCell ref="BO4:BR4"/>
    <mergeCell ref="Y4:AB4"/>
    <mergeCell ref="AC4:AG4"/>
    <mergeCell ref="AH4:AJ4"/>
    <mergeCell ref="AM4:AO4"/>
    <mergeCell ref="AP4:AR4"/>
    <mergeCell ref="CO4:CQ4"/>
    <mergeCell ref="CR4:CT4"/>
    <mergeCell ref="CU4:CW4"/>
    <mergeCell ref="CX4:CZ4"/>
    <mergeCell ref="A7:B16"/>
    <mergeCell ref="CI4:CK4"/>
    <mergeCell ref="CL4:CN4"/>
    <mergeCell ref="AT4:AV4"/>
    <mergeCell ref="F4:H4"/>
    <mergeCell ref="J4:L4"/>
    <mergeCell ref="M4:O4"/>
    <mergeCell ref="P4:S4"/>
    <mergeCell ref="U4:W4"/>
    <mergeCell ref="A80:B80"/>
    <mergeCell ref="A21:B22"/>
    <mergeCell ref="A26:B33"/>
    <mergeCell ref="A41:B44"/>
    <mergeCell ref="A54:B57"/>
    <mergeCell ref="A59:B73"/>
    <mergeCell ref="A79:B79"/>
  </mergeCells>
  <phoneticPr fontId="3"/>
  <conditionalFormatting sqref="I3:I4 F5:I5 F3:F4 DC2:DC3 DC5:DC47 DI5:DI47 DJ2:MJ47 A2:I2 A3 A6:I46 A1 AS2 DE5:DE47 DE2 DE52:DE80 A52:I80 DI52:MJ80 CX52:DA80 DC52:DC80 A47:E47 CX6:CZ51 AK2:AK80 DA2:DA51 F47:I51 AS6:AS80 AW2:AW80">
    <cfRule type="cellIs" dxfId="693" priority="136" stopIfTrue="1" operator="equal">
      <formula>0</formula>
    </cfRule>
  </conditionalFormatting>
  <conditionalFormatting sqref="DI2">
    <cfRule type="cellIs" dxfId="692" priority="135" stopIfTrue="1" operator="equal">
      <formula>0</formula>
    </cfRule>
  </conditionalFormatting>
  <conditionalFormatting sqref="CX2:CZ2 CX5:CZ5 CX3:CX4">
    <cfRule type="cellIs" dxfId="691" priority="134" stopIfTrue="1" operator="equal">
      <formula>0</formula>
    </cfRule>
  </conditionalFormatting>
  <conditionalFormatting sqref="AS3:AS5">
    <cfRule type="cellIs" dxfId="690" priority="133" stopIfTrue="1" operator="equal">
      <formula>0</formula>
    </cfRule>
  </conditionalFormatting>
  <conditionalFormatting sqref="AC2:AD2 AC3:AC4 AG2 AC5:AD80 AG5:AG80">
    <cfRule type="cellIs" dxfId="689" priority="132" stopIfTrue="1" operator="equal">
      <formula>0</formula>
    </cfRule>
  </conditionalFormatting>
  <conditionalFormatting sqref="AE2 AE5:AE80">
    <cfRule type="cellIs" dxfId="688" priority="131" stopIfTrue="1" operator="equal">
      <formula>0</formula>
    </cfRule>
  </conditionalFormatting>
  <conditionalFormatting sqref="AF2 AF5:AF80">
    <cfRule type="cellIs" dxfId="687" priority="130" stopIfTrue="1" operator="equal">
      <formula>0</formula>
    </cfRule>
  </conditionalFormatting>
  <conditionalFormatting sqref="AX2:AZ2 AX3:AX4 AX5:AZ80">
    <cfRule type="cellIs" dxfId="686" priority="129" stopIfTrue="1" operator="equal">
      <formula>0</formula>
    </cfRule>
  </conditionalFormatting>
  <conditionalFormatting sqref="BK2:BL2 BK5:BL5 BK3:BK4 BN5 BN2">
    <cfRule type="cellIs" dxfId="685" priority="127" stopIfTrue="1" operator="equal">
      <formula>0</formula>
    </cfRule>
  </conditionalFormatting>
  <conditionalFormatting sqref="BK6:BL80 BN6:BN80">
    <cfRule type="cellIs" dxfId="684" priority="128" stopIfTrue="1" operator="equal">
      <formula>0</formula>
    </cfRule>
  </conditionalFormatting>
  <conditionalFormatting sqref="BM2 BM5">
    <cfRule type="cellIs" dxfId="683" priority="125" stopIfTrue="1" operator="equal">
      <formula>0</formula>
    </cfRule>
  </conditionalFormatting>
  <conditionalFormatting sqref="BM6:BM80">
    <cfRule type="cellIs" dxfId="682" priority="126" stopIfTrue="1" operator="equal">
      <formula>0</formula>
    </cfRule>
  </conditionalFormatting>
  <conditionalFormatting sqref="BO2:BP2 BO5:BP5 BO3:BO4 BR5 BR2">
    <cfRule type="cellIs" dxfId="681" priority="123" stopIfTrue="1" operator="equal">
      <formula>0</formula>
    </cfRule>
  </conditionalFormatting>
  <conditionalFormatting sqref="BO6:BP80 BR6:BR80">
    <cfRule type="cellIs" dxfId="680" priority="124" stopIfTrue="1" operator="equal">
      <formula>0</formula>
    </cfRule>
  </conditionalFormatting>
  <conditionalFormatting sqref="BQ2 BQ5">
    <cfRule type="cellIs" dxfId="679" priority="121" stopIfTrue="1" operator="equal">
      <formula>0</formula>
    </cfRule>
  </conditionalFormatting>
  <conditionalFormatting sqref="BQ6:BQ80">
    <cfRule type="cellIs" dxfId="678" priority="122" stopIfTrue="1" operator="equal">
      <formula>0</formula>
    </cfRule>
  </conditionalFormatting>
  <conditionalFormatting sqref="DH2 DH5:DH47 DH52:DH80">
    <cfRule type="cellIs" dxfId="677" priority="119" stopIfTrue="1" operator="equal">
      <formula>0</formula>
    </cfRule>
  </conditionalFormatting>
  <conditionalFormatting sqref="CO2:CQ2 CO3:CO4 CO5:CQ80">
    <cfRule type="cellIs" dxfId="676" priority="120" stopIfTrue="1" operator="equal">
      <formula>0</formula>
    </cfRule>
  </conditionalFormatting>
  <conditionalFormatting sqref="DG2 DG5:DG47 DG52:DG80">
    <cfRule type="cellIs" dxfId="675" priority="118" stopIfTrue="1" operator="equal">
      <formula>0</formula>
    </cfRule>
  </conditionalFormatting>
  <conditionalFormatting sqref="DJ1:MJ1">
    <cfRule type="cellIs" dxfId="674" priority="117" stopIfTrue="1" operator="equal">
      <formula>0</formula>
    </cfRule>
  </conditionalFormatting>
  <conditionalFormatting sqref="J3:J4 J2:L2 J5:L80">
    <cfRule type="cellIs" dxfId="673" priority="116" stopIfTrue="1" operator="equal">
      <formula>0</formula>
    </cfRule>
  </conditionalFormatting>
  <conditionalFormatting sqref="M3:M4 M2:O2 M5:O80">
    <cfRule type="cellIs" dxfId="672" priority="115" stopIfTrue="1" operator="equal">
      <formula>0</formula>
    </cfRule>
  </conditionalFormatting>
  <conditionalFormatting sqref="R2:S2 P2:P80 R5:S80">
    <cfRule type="cellIs" dxfId="671" priority="114" stopIfTrue="1" operator="equal">
      <formula>0</formula>
    </cfRule>
  </conditionalFormatting>
  <conditionalFormatting sqref="Q2 Q5:Q80">
    <cfRule type="cellIs" dxfId="670" priority="113" stopIfTrue="1" operator="equal">
      <formula>0</formula>
    </cfRule>
  </conditionalFormatting>
  <conditionalFormatting sqref="T2:T80">
    <cfRule type="cellIs" dxfId="669" priority="112" stopIfTrue="1" operator="equal">
      <formula>0</formula>
    </cfRule>
  </conditionalFormatting>
  <conditionalFormatting sqref="U3:U4 U2:W2 U5:W80">
    <cfRule type="cellIs" dxfId="668" priority="111" stopIfTrue="1" operator="equal">
      <formula>0</formula>
    </cfRule>
  </conditionalFormatting>
  <conditionalFormatting sqref="X2:X80">
    <cfRule type="cellIs" dxfId="667" priority="110" stopIfTrue="1" operator="equal">
      <formula>0</formula>
    </cfRule>
  </conditionalFormatting>
  <conditionalFormatting sqref="AA2:AB2 Y2:Y80 AA5:AB80">
    <cfRule type="cellIs" dxfId="666" priority="109" stopIfTrue="1" operator="equal">
      <formula>0</formula>
    </cfRule>
  </conditionalFormatting>
  <conditionalFormatting sqref="Z2 Z5:Z80">
    <cfRule type="cellIs" dxfId="665" priority="108" stopIfTrue="1" operator="equal">
      <formula>0</formula>
    </cfRule>
  </conditionalFormatting>
  <conditionalFormatting sqref="AH3:AH4 AH2:AJ2 AH5:AJ80">
    <cfRule type="cellIs" dxfId="664" priority="107" stopIfTrue="1" operator="equal">
      <formula>0</formula>
    </cfRule>
  </conditionalFormatting>
  <conditionalFormatting sqref="AL2 AL5:AL80">
    <cfRule type="cellIs" dxfId="663" priority="106" stopIfTrue="1" operator="equal">
      <formula>0</formula>
    </cfRule>
  </conditionalFormatting>
  <conditionalFormatting sqref="AL3:AL4">
    <cfRule type="cellIs" dxfId="662" priority="105" stopIfTrue="1" operator="equal">
      <formula>0</formula>
    </cfRule>
  </conditionalFormatting>
  <conditionalFormatting sqref="AM3:AM4 AM2:AO2 AM5:AO80">
    <cfRule type="cellIs" dxfId="661" priority="104" stopIfTrue="1" operator="equal">
      <formula>0</formula>
    </cfRule>
  </conditionalFormatting>
  <conditionalFormatting sqref="AP3:AP4 AP2:AR2 AP5:AR80">
    <cfRule type="cellIs" dxfId="660" priority="103" stopIfTrue="1" operator="equal">
      <formula>0</formula>
    </cfRule>
  </conditionalFormatting>
  <conditionalFormatting sqref="AT3:AT4 AT2:AV2 AT5:AV80">
    <cfRule type="cellIs" dxfId="659" priority="102" stopIfTrue="1" operator="equal">
      <formula>0</formula>
    </cfRule>
  </conditionalFormatting>
  <conditionalFormatting sqref="BA3:BA4 BA2:BC2 BA5:BC80">
    <cfRule type="cellIs" dxfId="658" priority="101" stopIfTrue="1" operator="equal">
      <formula>0</formula>
    </cfRule>
  </conditionalFormatting>
  <conditionalFormatting sqref="BF2:BG2 BD2:BD80 BF5:BG80">
    <cfRule type="cellIs" dxfId="657" priority="100" stopIfTrue="1" operator="equal">
      <formula>0</formula>
    </cfRule>
  </conditionalFormatting>
  <conditionalFormatting sqref="BE2 BE5:BE80">
    <cfRule type="cellIs" dxfId="656" priority="99" stopIfTrue="1" operator="equal">
      <formula>0</formula>
    </cfRule>
  </conditionalFormatting>
  <conditionalFormatting sqref="BH3:BH4 BH2:BJ2 BH5:BJ80">
    <cfRule type="cellIs" dxfId="655" priority="98" stopIfTrue="1" operator="equal">
      <formula>0</formula>
    </cfRule>
  </conditionalFormatting>
  <conditionalFormatting sqref="BU2:BV2 BS2:BS80 BU5:BV80">
    <cfRule type="cellIs" dxfId="654" priority="97" stopIfTrue="1" operator="equal">
      <formula>0</formula>
    </cfRule>
  </conditionalFormatting>
  <conditionalFormatting sqref="BT2 BT5:BT80">
    <cfRule type="cellIs" dxfId="653" priority="96" stopIfTrue="1" operator="equal">
      <formula>0</formula>
    </cfRule>
  </conditionalFormatting>
  <conditionalFormatting sqref="BW3:BW4 BW2:BY2 BW5:BY80">
    <cfRule type="cellIs" dxfId="652" priority="95" stopIfTrue="1" operator="equal">
      <formula>0</formula>
    </cfRule>
  </conditionalFormatting>
  <conditionalFormatting sqref="CC2:CD2 BZ2:BZ80 CC5:CD80">
    <cfRule type="cellIs" dxfId="651" priority="94" stopIfTrue="1" operator="equal">
      <formula>0</formula>
    </cfRule>
  </conditionalFormatting>
  <conditionalFormatting sqref="CB2 CB5:CB80">
    <cfRule type="cellIs" dxfId="650" priority="93" stopIfTrue="1" operator="equal">
      <formula>0</formula>
    </cfRule>
  </conditionalFormatting>
  <conditionalFormatting sqref="CA2 CA5:CA80">
    <cfRule type="cellIs" dxfId="649" priority="92" stopIfTrue="1" operator="equal">
      <formula>0</formula>
    </cfRule>
  </conditionalFormatting>
  <conditionalFormatting sqref="CE2 CE5:CE80">
    <cfRule type="cellIs" dxfId="648" priority="91" stopIfTrue="1" operator="equal">
      <formula>0</formula>
    </cfRule>
  </conditionalFormatting>
  <conditionalFormatting sqref="CE3:CE4">
    <cfRule type="cellIs" dxfId="647" priority="90" stopIfTrue="1" operator="equal">
      <formula>0</formula>
    </cfRule>
  </conditionalFormatting>
  <conditionalFormatting sqref="CF2:CH2 CF5 CF6:CH80">
    <cfRule type="cellIs" dxfId="646" priority="89" stopIfTrue="1" operator="equal">
      <formula>0</formula>
    </cfRule>
  </conditionalFormatting>
  <conditionalFormatting sqref="CF3:CF4">
    <cfRule type="cellIs" dxfId="645" priority="88" stopIfTrue="1" operator="equal">
      <formula>0</formula>
    </cfRule>
  </conditionalFormatting>
  <conditionalFormatting sqref="CI3:CI4 CI2:CK2 CI5:CK80">
    <cfRule type="cellIs" dxfId="644" priority="87" stopIfTrue="1" operator="equal">
      <formula>0</formula>
    </cfRule>
  </conditionalFormatting>
  <conditionalFormatting sqref="CL3:CL4 CL2:CN2 CL5:CN80">
    <cfRule type="cellIs" dxfId="643" priority="86" stopIfTrue="1" operator="equal">
      <formula>0</formula>
    </cfRule>
  </conditionalFormatting>
  <conditionalFormatting sqref="CR3:CR4 CR2:CT2 CR5:CT80">
    <cfRule type="cellIs" dxfId="642" priority="85" stopIfTrue="1" operator="equal">
      <formula>0</formula>
    </cfRule>
  </conditionalFormatting>
  <conditionalFormatting sqref="CU3:CU4 CU2:CW2 CU5:CW80">
    <cfRule type="cellIs" dxfId="641" priority="84" stopIfTrue="1" operator="equal">
      <formula>0</formula>
    </cfRule>
  </conditionalFormatting>
  <conditionalFormatting sqref="DB2 DB5:DB80">
    <cfRule type="cellIs" dxfId="640" priority="83" stopIfTrue="1" operator="equal">
      <formula>0</formula>
    </cfRule>
  </conditionalFormatting>
  <conditionalFormatting sqref="DB3:DB4">
    <cfRule type="cellIs" dxfId="639" priority="82" stopIfTrue="1" operator="equal">
      <formula>0</formula>
    </cfRule>
  </conditionalFormatting>
  <conditionalFormatting sqref="DD5:DD47 DD2 DD52:DD80">
    <cfRule type="cellIs" dxfId="638" priority="81" stopIfTrue="1" operator="equal">
      <formula>0</formula>
    </cfRule>
  </conditionalFormatting>
  <conditionalFormatting sqref="DF2 DF5:DF47 DF52:DF80">
    <cfRule type="cellIs" dxfId="637" priority="80" stopIfTrue="1" operator="equal">
      <formula>0</formula>
    </cfRule>
  </conditionalFormatting>
  <conditionalFormatting sqref="CG5">
    <cfRule type="cellIs" dxfId="636" priority="79" stopIfTrue="1" operator="equal">
      <formula>0</formula>
    </cfRule>
  </conditionalFormatting>
  <conditionalFormatting sqref="CH5">
    <cfRule type="cellIs" dxfId="635" priority="78" stopIfTrue="1" operator="equal">
      <formula>0</formula>
    </cfRule>
  </conditionalFormatting>
  <conditionalFormatting sqref="DA81 AK81 CY81 DG81:MH81 A81:I81 AS81 AW81 DC81">
    <cfRule type="cellIs" dxfId="634" priority="76" stopIfTrue="1" operator="equal">
      <formula>0</formula>
    </cfRule>
  </conditionalFormatting>
  <conditionalFormatting sqref="CV81:CX81">
    <cfRule type="cellIs" dxfId="633" priority="75" stopIfTrue="1" operator="equal">
      <formula>0</formula>
    </cfRule>
  </conditionalFormatting>
  <conditionalFormatting sqref="AC81:AD81 AG81">
    <cfRule type="cellIs" dxfId="632" priority="74" stopIfTrue="1" operator="equal">
      <formula>0</formula>
    </cfRule>
  </conditionalFormatting>
  <conditionalFormatting sqref="AE81">
    <cfRule type="cellIs" dxfId="631" priority="73" stopIfTrue="1" operator="equal">
      <formula>0</formula>
    </cfRule>
  </conditionalFormatting>
  <conditionalFormatting sqref="AF81">
    <cfRule type="cellIs" dxfId="630" priority="72" stopIfTrue="1" operator="equal">
      <formula>0</formula>
    </cfRule>
  </conditionalFormatting>
  <conditionalFormatting sqref="AX81:AZ81">
    <cfRule type="cellIs" dxfId="629" priority="71" stopIfTrue="1" operator="equal">
      <formula>0</formula>
    </cfRule>
  </conditionalFormatting>
  <conditionalFormatting sqref="BK81:BL81 BN81">
    <cfRule type="cellIs" dxfId="628" priority="70" stopIfTrue="1" operator="equal">
      <formula>0</formula>
    </cfRule>
  </conditionalFormatting>
  <conditionalFormatting sqref="BM81">
    <cfRule type="cellIs" dxfId="627" priority="69" stopIfTrue="1" operator="equal">
      <formula>0</formula>
    </cfRule>
  </conditionalFormatting>
  <conditionalFormatting sqref="BO81:BP81 BR81">
    <cfRule type="cellIs" dxfId="626" priority="68" stopIfTrue="1" operator="equal">
      <formula>0</formula>
    </cfRule>
  </conditionalFormatting>
  <conditionalFormatting sqref="BQ81">
    <cfRule type="cellIs" dxfId="625" priority="67" stopIfTrue="1" operator="equal">
      <formula>0</formula>
    </cfRule>
  </conditionalFormatting>
  <conditionalFormatting sqref="DF81">
    <cfRule type="cellIs" dxfId="624" priority="65" stopIfTrue="1" operator="equal">
      <formula>0</formula>
    </cfRule>
  </conditionalFormatting>
  <conditionalFormatting sqref="CM81:CO81">
    <cfRule type="cellIs" dxfId="623" priority="66" stopIfTrue="1" operator="equal">
      <formula>0</formula>
    </cfRule>
  </conditionalFormatting>
  <conditionalFormatting sqref="DE81">
    <cfRule type="cellIs" dxfId="622" priority="64" stopIfTrue="1" operator="equal">
      <formula>0</formula>
    </cfRule>
  </conditionalFormatting>
  <conditionalFormatting sqref="J81:L81">
    <cfRule type="cellIs" dxfId="621" priority="63" stopIfTrue="1" operator="equal">
      <formula>0</formula>
    </cfRule>
  </conditionalFormatting>
  <conditionalFormatting sqref="M81:O81">
    <cfRule type="cellIs" dxfId="620" priority="62" stopIfTrue="1" operator="equal">
      <formula>0</formula>
    </cfRule>
  </conditionalFormatting>
  <conditionalFormatting sqref="P81 R81:S81">
    <cfRule type="cellIs" dxfId="619" priority="61" stopIfTrue="1" operator="equal">
      <formula>0</formula>
    </cfRule>
  </conditionalFormatting>
  <conditionalFormatting sqref="Q81">
    <cfRule type="cellIs" dxfId="618" priority="60" stopIfTrue="1" operator="equal">
      <formula>0</formula>
    </cfRule>
  </conditionalFormatting>
  <conditionalFormatting sqref="T81">
    <cfRule type="cellIs" dxfId="617" priority="59" stopIfTrue="1" operator="equal">
      <formula>0</formula>
    </cfRule>
  </conditionalFormatting>
  <conditionalFormatting sqref="U81:W81">
    <cfRule type="cellIs" dxfId="616" priority="58" stopIfTrue="1" operator="equal">
      <formula>0</formula>
    </cfRule>
  </conditionalFormatting>
  <conditionalFormatting sqref="X81">
    <cfRule type="cellIs" dxfId="615" priority="57" stopIfTrue="1" operator="equal">
      <formula>0</formula>
    </cfRule>
  </conditionalFormatting>
  <conditionalFormatting sqref="Y81 AA81:AB81">
    <cfRule type="cellIs" dxfId="614" priority="56" stopIfTrue="1" operator="equal">
      <formula>0</formula>
    </cfRule>
  </conditionalFormatting>
  <conditionalFormatting sqref="Z81">
    <cfRule type="cellIs" dxfId="613" priority="55" stopIfTrue="1" operator="equal">
      <formula>0</formula>
    </cfRule>
  </conditionalFormatting>
  <conditionalFormatting sqref="AH81:AJ81">
    <cfRule type="cellIs" dxfId="612" priority="54" stopIfTrue="1" operator="equal">
      <formula>0</formula>
    </cfRule>
  </conditionalFormatting>
  <conditionalFormatting sqref="AL81">
    <cfRule type="cellIs" dxfId="611" priority="53" stopIfTrue="1" operator="equal">
      <formula>0</formula>
    </cfRule>
  </conditionalFormatting>
  <conditionalFormatting sqref="AM81:AO81">
    <cfRule type="cellIs" dxfId="610" priority="52" stopIfTrue="1" operator="equal">
      <formula>0</formula>
    </cfRule>
  </conditionalFormatting>
  <conditionalFormatting sqref="AP81:AR81">
    <cfRule type="cellIs" dxfId="609" priority="51" stopIfTrue="1" operator="equal">
      <formula>0</formula>
    </cfRule>
  </conditionalFormatting>
  <conditionalFormatting sqref="AT81:AV81">
    <cfRule type="cellIs" dxfId="608" priority="50" stopIfTrue="1" operator="equal">
      <formula>0</formula>
    </cfRule>
  </conditionalFormatting>
  <conditionalFormatting sqref="BA81:BC81">
    <cfRule type="cellIs" dxfId="607" priority="49" stopIfTrue="1" operator="equal">
      <formula>0</formula>
    </cfRule>
  </conditionalFormatting>
  <conditionalFormatting sqref="BD81 BF81:BG81">
    <cfRule type="cellIs" dxfId="606" priority="48" stopIfTrue="1" operator="equal">
      <formula>0</formula>
    </cfRule>
  </conditionalFormatting>
  <conditionalFormatting sqref="BE81">
    <cfRule type="cellIs" dxfId="605" priority="47" stopIfTrue="1" operator="equal">
      <formula>0</formula>
    </cfRule>
  </conditionalFormatting>
  <conditionalFormatting sqref="BH81:BJ81">
    <cfRule type="cellIs" dxfId="604" priority="46" stopIfTrue="1" operator="equal">
      <formula>0</formula>
    </cfRule>
  </conditionalFormatting>
  <conditionalFormatting sqref="BS81 BU81:BV81">
    <cfRule type="cellIs" dxfId="603" priority="45" stopIfTrue="1" operator="equal">
      <formula>0</formula>
    </cfRule>
  </conditionalFormatting>
  <conditionalFormatting sqref="BT81">
    <cfRule type="cellIs" dxfId="602" priority="44" stopIfTrue="1" operator="equal">
      <formula>0</formula>
    </cfRule>
  </conditionalFormatting>
  <conditionalFormatting sqref="BW81:BY81">
    <cfRule type="cellIs" dxfId="601" priority="43" stopIfTrue="1" operator="equal">
      <formula>0</formula>
    </cfRule>
  </conditionalFormatting>
  <conditionalFormatting sqref="BZ81 CC81:CD81">
    <cfRule type="cellIs" dxfId="600" priority="42" stopIfTrue="1" operator="equal">
      <formula>0</formula>
    </cfRule>
  </conditionalFormatting>
  <conditionalFormatting sqref="CB81">
    <cfRule type="cellIs" dxfId="599" priority="41" stopIfTrue="1" operator="equal">
      <formula>0</formula>
    </cfRule>
  </conditionalFormatting>
  <conditionalFormatting sqref="CA81">
    <cfRule type="cellIs" dxfId="598" priority="40" stopIfTrue="1" operator="equal">
      <formula>0</formula>
    </cfRule>
  </conditionalFormatting>
  <conditionalFormatting sqref="CE81">
    <cfRule type="cellIs" dxfId="597" priority="39" stopIfTrue="1" operator="equal">
      <formula>0</formula>
    </cfRule>
  </conditionalFormatting>
  <conditionalFormatting sqref="CF81">
    <cfRule type="cellIs" dxfId="596" priority="38" stopIfTrue="1" operator="equal">
      <formula>0</formula>
    </cfRule>
  </conditionalFormatting>
  <conditionalFormatting sqref="CG81:CI81">
    <cfRule type="cellIs" dxfId="595" priority="37" stopIfTrue="1" operator="equal">
      <formula>0</formula>
    </cfRule>
  </conditionalFormatting>
  <conditionalFormatting sqref="CJ81:CL81">
    <cfRule type="cellIs" dxfId="594" priority="36" stopIfTrue="1" operator="equal">
      <formula>0</formula>
    </cfRule>
  </conditionalFormatting>
  <conditionalFormatting sqref="CP81:CR81">
    <cfRule type="cellIs" dxfId="593" priority="35" stopIfTrue="1" operator="equal">
      <formula>0</formula>
    </cfRule>
  </conditionalFormatting>
  <conditionalFormatting sqref="CS81:CU81">
    <cfRule type="cellIs" dxfId="592" priority="34" stopIfTrue="1" operator="equal">
      <formula>0</formula>
    </cfRule>
  </conditionalFormatting>
  <conditionalFormatting sqref="CZ81">
    <cfRule type="cellIs" dxfId="591" priority="33" stopIfTrue="1" operator="equal">
      <formula>0</formula>
    </cfRule>
  </conditionalFormatting>
  <conditionalFormatting sqref="DB81">
    <cfRule type="cellIs" dxfId="590" priority="32" stopIfTrue="1" operator="equal">
      <formula>0</formula>
    </cfRule>
  </conditionalFormatting>
  <conditionalFormatting sqref="DD81">
    <cfRule type="cellIs" dxfId="589" priority="31" stopIfTrue="1" operator="equal">
      <formula>0</formula>
    </cfRule>
  </conditionalFormatting>
  <conditionalFormatting sqref="DC51 DI51:MJ51 A51:B51 DE51 D51:E51">
    <cfRule type="cellIs" dxfId="588" priority="24" stopIfTrue="1" operator="equal">
      <formula>0</formula>
    </cfRule>
  </conditionalFormatting>
  <conditionalFormatting sqref="DH51">
    <cfRule type="cellIs" dxfId="587" priority="23" stopIfTrue="1" operator="equal">
      <formula>0</formula>
    </cfRule>
  </conditionalFormatting>
  <conditionalFormatting sqref="DG51">
    <cfRule type="cellIs" dxfId="586" priority="22" stopIfTrue="1" operator="equal">
      <formula>0</formula>
    </cfRule>
  </conditionalFormatting>
  <conditionalFormatting sqref="DD51">
    <cfRule type="cellIs" dxfId="585" priority="21" stopIfTrue="1" operator="equal">
      <formula>0</formula>
    </cfRule>
  </conditionalFormatting>
  <conditionalFormatting sqref="DF51">
    <cfRule type="cellIs" dxfId="584" priority="20" stopIfTrue="1" operator="equal">
      <formula>0</formula>
    </cfRule>
  </conditionalFormatting>
  <conditionalFormatting sqref="DC50 DI50:MJ50 A50:B50 DE50 D50:E50">
    <cfRule type="cellIs" dxfId="583" priority="19" stopIfTrue="1" operator="equal">
      <formula>0</formula>
    </cfRule>
  </conditionalFormatting>
  <conditionalFormatting sqref="DH50">
    <cfRule type="cellIs" dxfId="582" priority="18" stopIfTrue="1" operator="equal">
      <formula>0</formula>
    </cfRule>
  </conditionalFormatting>
  <conditionalFormatting sqref="DG50">
    <cfRule type="cellIs" dxfId="581" priority="17" stopIfTrue="1" operator="equal">
      <formula>0</formula>
    </cfRule>
  </conditionalFormatting>
  <conditionalFormatting sqref="DD50">
    <cfRule type="cellIs" dxfId="580" priority="16" stopIfTrue="1" operator="equal">
      <formula>0</formula>
    </cfRule>
  </conditionalFormatting>
  <conditionalFormatting sqref="DF50">
    <cfRule type="cellIs" dxfId="579" priority="15" stopIfTrue="1" operator="equal">
      <formula>0</formula>
    </cfRule>
  </conditionalFormatting>
  <conditionalFormatting sqref="DC49 DI49:MJ49 A49:B49 DE49 D49:E49">
    <cfRule type="cellIs" dxfId="578" priority="14" stopIfTrue="1" operator="equal">
      <formula>0</formula>
    </cfRule>
  </conditionalFormatting>
  <conditionalFormatting sqref="DH49">
    <cfRule type="cellIs" dxfId="577" priority="13" stopIfTrue="1" operator="equal">
      <formula>0</formula>
    </cfRule>
  </conditionalFormatting>
  <conditionalFormatting sqref="DG49">
    <cfRule type="cellIs" dxfId="576" priority="12" stopIfTrue="1" operator="equal">
      <formula>0</formula>
    </cfRule>
  </conditionalFormatting>
  <conditionalFormatting sqref="DD49">
    <cfRule type="cellIs" dxfId="575" priority="11" stopIfTrue="1" operator="equal">
      <formula>0</formula>
    </cfRule>
  </conditionalFormatting>
  <conditionalFormatting sqref="DF49">
    <cfRule type="cellIs" dxfId="574" priority="10" stopIfTrue="1" operator="equal">
      <formula>0</formula>
    </cfRule>
  </conditionalFormatting>
  <conditionalFormatting sqref="DC48 DI48:MJ48 A48:B48 DE48 D48:E48">
    <cfRule type="cellIs" dxfId="573" priority="9" stopIfTrue="1" operator="equal">
      <formula>0</formula>
    </cfRule>
  </conditionalFormatting>
  <conditionalFormatting sqref="DH48">
    <cfRule type="cellIs" dxfId="572" priority="8" stopIfTrue="1" operator="equal">
      <formula>0</formula>
    </cfRule>
  </conditionalFormatting>
  <conditionalFormatting sqref="DG48">
    <cfRule type="cellIs" dxfId="571" priority="7" stopIfTrue="1" operator="equal">
      <formula>0</formula>
    </cfRule>
  </conditionalFormatting>
  <conditionalFormatting sqref="DD48">
    <cfRule type="cellIs" dxfId="570" priority="6" stopIfTrue="1" operator="equal">
      <formula>0</formula>
    </cfRule>
  </conditionalFormatting>
  <conditionalFormatting sqref="DF48">
    <cfRule type="cellIs" dxfId="569" priority="5" stopIfTrue="1" operator="equal">
      <formula>0</formula>
    </cfRule>
  </conditionalFormatting>
  <conditionalFormatting sqref="C50">
    <cfRule type="cellIs" dxfId="568" priority="3" stopIfTrue="1" operator="equal">
      <formula>0</formula>
    </cfRule>
  </conditionalFormatting>
  <conditionalFormatting sqref="C48:C49">
    <cfRule type="cellIs" dxfId="567" priority="2" stopIfTrue="1" operator="equal">
      <formula>0</formula>
    </cfRule>
  </conditionalFormatting>
  <conditionalFormatting sqref="C51">
    <cfRule type="cellIs" dxfId="566" priority="1" stopIfTrue="1" operator="equal">
      <formula>0</formula>
    </cfRule>
  </conditionalFormatting>
  <printOptions horizontalCentered="1" verticalCentered="1"/>
  <pageMargins left="0.78740157480314965" right="0.78740157480314965" top="0.35433070866141736" bottom="0.27559055118110237" header="0.31496062992125984" footer="0"/>
  <pageSetup paperSize="9" scale="50" fitToWidth="0" fitToHeight="0" orientation="landscape" errors="blank" r:id="rId1"/>
  <headerFooter alignWithMargins="0"/>
  <colBreaks count="8" manualBreakCount="8">
    <brk id="19" max="79" man="1"/>
    <brk id="33" max="79" man="1"/>
    <brk id="45" max="79" man="1"/>
    <brk id="55" max="79" man="1"/>
    <brk id="66" max="79" man="1"/>
    <brk id="77" max="79" man="1"/>
    <brk id="89" max="79" man="1"/>
    <brk id="101" max="7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2"/>
  <sheetViews>
    <sheetView zoomScaleNormal="100" workbookViewId="0">
      <pane xSplit="4" ySplit="5" topLeftCell="E6" activePane="bottomRight" state="frozen"/>
      <selection pane="topRight" activeCell="E1" sqref="E1"/>
      <selection pane="bottomLeft" activeCell="A6" sqref="A6"/>
      <selection pane="bottomRight" activeCell="A19" sqref="A19"/>
    </sheetView>
  </sheetViews>
  <sheetFormatPr defaultColWidth="9" defaultRowHeight="13.5" x14ac:dyDescent="0.15"/>
  <cols>
    <col min="1" max="1" width="4.625" style="827" customWidth="1"/>
    <col min="2" max="2" width="22.625" style="7" customWidth="1"/>
    <col min="3" max="3" width="40.625" style="7" customWidth="1"/>
    <col min="4" max="4" width="5.5" style="872" customWidth="1"/>
    <col min="5" max="7" width="11.5" style="872" customWidth="1"/>
    <col min="8" max="8" width="11.5" style="7" customWidth="1"/>
    <col min="9" max="18" width="11.5" style="872" customWidth="1"/>
    <col min="19" max="19" width="11.5" style="7" customWidth="1"/>
    <col min="20" max="22" width="11.5" style="872" customWidth="1"/>
    <col min="23" max="23" width="11.5" style="7" customWidth="1"/>
    <col min="24" max="35" width="11.5" style="872" customWidth="1"/>
    <col min="36" max="37" width="11.5" style="7" customWidth="1"/>
    <col min="38" max="43" width="11.5" style="872" customWidth="1"/>
    <col min="44" max="44" width="11.5" style="7" customWidth="1"/>
    <col min="45" max="47" width="11.5" style="872" customWidth="1"/>
    <col min="48" max="48" width="11.5" style="7" customWidth="1"/>
    <col min="49" max="81" width="11.5" style="872" customWidth="1"/>
    <col min="82" max="85" width="11.5" style="7" customWidth="1"/>
    <col min="86" max="103" width="11.5" style="872" customWidth="1"/>
    <col min="104" max="108" width="11.5" style="7" customWidth="1"/>
    <col min="109" max="111" width="11.5" style="872" customWidth="1"/>
    <col min="112" max="112" width="11.5" style="7" customWidth="1"/>
    <col min="113" max="16384" width="9" style="7"/>
  </cols>
  <sheetData>
    <row r="1" spans="1:114" s="1" customFormat="1" ht="30" customHeight="1" x14ac:dyDescent="0.15">
      <c r="A1" s="886" t="s">
        <v>0</v>
      </c>
      <c r="C1" s="2"/>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3"/>
      <c r="DJ1" s="2"/>
    </row>
    <row r="2" spans="1:114" ht="20.100000000000001" customHeight="1" thickBot="1" x14ac:dyDescent="0.2">
      <c r="A2" s="887" t="s">
        <v>434</v>
      </c>
      <c r="B2" s="768"/>
      <c r="C2" s="768"/>
      <c r="D2" s="769"/>
      <c r="E2" s="769"/>
      <c r="F2" s="769"/>
      <c r="G2" s="769"/>
      <c r="H2" s="768"/>
      <c r="I2" s="769"/>
      <c r="J2" s="769"/>
      <c r="K2" s="769"/>
      <c r="L2" s="769"/>
      <c r="M2" s="769"/>
      <c r="N2" s="769"/>
      <c r="O2" s="769"/>
      <c r="P2" s="769"/>
      <c r="Q2" s="769"/>
      <c r="R2" s="769"/>
      <c r="S2" s="768"/>
      <c r="T2" s="769"/>
      <c r="U2" s="769"/>
      <c r="V2" s="769"/>
      <c r="W2" s="768"/>
      <c r="X2" s="769"/>
      <c r="Y2" s="769"/>
      <c r="Z2" s="769"/>
      <c r="AA2" s="769"/>
      <c r="AB2" s="769"/>
      <c r="AC2" s="769"/>
      <c r="AD2" s="769"/>
      <c r="AE2" s="769"/>
      <c r="AF2" s="769"/>
      <c r="AG2" s="769"/>
      <c r="AH2" s="769"/>
      <c r="AI2" s="769"/>
      <c r="AJ2" s="768"/>
      <c r="AK2" s="768"/>
      <c r="AL2" s="769"/>
      <c r="AM2" s="769"/>
      <c r="AN2" s="769"/>
      <c r="AO2" s="769"/>
      <c r="AP2" s="769"/>
      <c r="AQ2" s="769"/>
      <c r="AR2" s="768"/>
      <c r="AS2" s="769"/>
      <c r="AT2" s="769"/>
      <c r="AU2" s="769"/>
      <c r="AW2" s="769"/>
      <c r="AX2" s="769"/>
      <c r="AY2" s="769"/>
      <c r="AZ2" s="769"/>
      <c r="BA2" s="769"/>
      <c r="BB2" s="769"/>
      <c r="BC2" s="769"/>
      <c r="BD2" s="769"/>
      <c r="BE2" s="769"/>
      <c r="BF2" s="769"/>
      <c r="BG2" s="769"/>
      <c r="BH2" s="769"/>
      <c r="BI2" s="769"/>
      <c r="BJ2" s="769"/>
      <c r="BK2" s="769"/>
      <c r="BL2" s="769"/>
      <c r="BM2" s="769"/>
      <c r="BN2" s="769"/>
      <c r="BO2" s="769"/>
      <c r="BP2" s="769"/>
      <c r="BQ2" s="769"/>
      <c r="BR2" s="769"/>
      <c r="BS2" s="769"/>
      <c r="BT2" s="769"/>
      <c r="BU2" s="769"/>
      <c r="BV2" s="769"/>
      <c r="BW2" s="769"/>
      <c r="BX2" s="769"/>
      <c r="BY2" s="769"/>
      <c r="BZ2" s="769"/>
      <c r="CA2" s="769"/>
      <c r="CB2" s="769"/>
      <c r="CC2" s="769"/>
      <c r="CD2" s="768"/>
      <c r="CE2" s="768"/>
      <c r="CF2" s="768"/>
      <c r="CG2" s="768"/>
      <c r="CH2" s="769"/>
      <c r="CI2" s="769"/>
      <c r="CJ2" s="769"/>
      <c r="CK2" s="769"/>
      <c r="CL2" s="769"/>
      <c r="CM2" s="769"/>
      <c r="CN2" s="769"/>
      <c r="CO2" s="769"/>
      <c r="CP2" s="769"/>
      <c r="CQ2" s="769"/>
      <c r="CR2" s="769"/>
      <c r="CS2" s="769"/>
      <c r="CT2" s="769"/>
      <c r="CU2" s="769"/>
      <c r="CV2" s="769"/>
      <c r="CW2" s="769"/>
      <c r="CX2" s="769"/>
      <c r="CY2" s="769"/>
      <c r="DA2" s="768"/>
      <c r="DE2" s="769"/>
      <c r="DF2" s="769"/>
      <c r="DG2" s="769"/>
      <c r="DH2" s="770"/>
    </row>
    <row r="3" spans="1:114" ht="15" customHeight="1" x14ac:dyDescent="0.15">
      <c r="A3" s="1565" t="s">
        <v>435</v>
      </c>
      <c r="B3" s="1566"/>
      <c r="C3" s="1566"/>
      <c r="D3" s="1567"/>
      <c r="E3" s="1483" t="s">
        <v>2</v>
      </c>
      <c r="F3" s="1484"/>
      <c r="G3" s="1484"/>
      <c r="H3" s="451" t="s">
        <v>3</v>
      </c>
      <c r="I3" s="1484" t="s">
        <v>125</v>
      </c>
      <c r="J3" s="1484"/>
      <c r="K3" s="1484"/>
      <c r="L3" s="1483" t="s">
        <v>211</v>
      </c>
      <c r="M3" s="1484"/>
      <c r="N3" s="1485"/>
      <c r="O3" s="1484" t="s">
        <v>192</v>
      </c>
      <c r="P3" s="1484"/>
      <c r="Q3" s="1484"/>
      <c r="R3" s="1484"/>
      <c r="S3" s="451" t="s">
        <v>355</v>
      </c>
      <c r="T3" s="1484" t="s">
        <v>213</v>
      </c>
      <c r="U3" s="1484"/>
      <c r="V3" s="1484"/>
      <c r="W3" s="451" t="s">
        <v>214</v>
      </c>
      <c r="X3" s="1484" t="s">
        <v>215</v>
      </c>
      <c r="Y3" s="1484"/>
      <c r="Z3" s="1484"/>
      <c r="AA3" s="1484"/>
      <c r="AB3" s="1483" t="s">
        <v>436</v>
      </c>
      <c r="AC3" s="1484"/>
      <c r="AD3" s="1484"/>
      <c r="AE3" s="1484"/>
      <c r="AF3" s="1485"/>
      <c r="AG3" s="1484" t="s">
        <v>216</v>
      </c>
      <c r="AH3" s="1484"/>
      <c r="AI3" s="1484"/>
      <c r="AJ3" s="451" t="s">
        <v>5</v>
      </c>
      <c r="AK3" s="771" t="s">
        <v>218</v>
      </c>
      <c r="AL3" s="1483" t="s">
        <v>219</v>
      </c>
      <c r="AM3" s="1484"/>
      <c r="AN3" s="1485"/>
      <c r="AO3" s="1484" t="s">
        <v>220</v>
      </c>
      <c r="AP3" s="1484"/>
      <c r="AQ3" s="1484"/>
      <c r="AR3" s="451" t="s">
        <v>112</v>
      </c>
      <c r="AS3" s="1484" t="s">
        <v>221</v>
      </c>
      <c r="AT3" s="1484"/>
      <c r="AU3" s="1484"/>
      <c r="AV3" s="451" t="s">
        <v>6</v>
      </c>
      <c r="AW3" s="1484" t="s">
        <v>356</v>
      </c>
      <c r="AX3" s="1484"/>
      <c r="AY3" s="1484"/>
      <c r="AZ3" s="1483" t="s">
        <v>222</v>
      </c>
      <c r="BA3" s="1484"/>
      <c r="BB3" s="1485"/>
      <c r="BC3" s="1484" t="s">
        <v>223</v>
      </c>
      <c r="BD3" s="1484"/>
      <c r="BE3" s="1484"/>
      <c r="BF3" s="1484"/>
      <c r="BG3" s="1483" t="s">
        <v>224</v>
      </c>
      <c r="BH3" s="1484"/>
      <c r="BI3" s="1485"/>
      <c r="BJ3" s="1484" t="s">
        <v>8</v>
      </c>
      <c r="BK3" s="1484"/>
      <c r="BL3" s="1484"/>
      <c r="BM3" s="1485"/>
      <c r="BN3" s="1483" t="s">
        <v>9</v>
      </c>
      <c r="BO3" s="1484"/>
      <c r="BP3" s="1484"/>
      <c r="BQ3" s="1485"/>
      <c r="BR3" s="1483" t="s">
        <v>225</v>
      </c>
      <c r="BS3" s="1484"/>
      <c r="BT3" s="1484"/>
      <c r="BU3" s="1485"/>
      <c r="BV3" s="1483" t="s">
        <v>226</v>
      </c>
      <c r="BW3" s="1484"/>
      <c r="BX3" s="1485"/>
      <c r="BY3" s="1483" t="s">
        <v>227</v>
      </c>
      <c r="BZ3" s="1484"/>
      <c r="CA3" s="1484"/>
      <c r="CB3" s="1484"/>
      <c r="CC3" s="1485"/>
      <c r="CD3" s="451" t="s">
        <v>228</v>
      </c>
      <c r="CE3" s="1483" t="s">
        <v>357</v>
      </c>
      <c r="CF3" s="1484"/>
      <c r="CG3" s="1485"/>
      <c r="CH3" s="1483" t="s">
        <v>229</v>
      </c>
      <c r="CI3" s="1484"/>
      <c r="CJ3" s="1485"/>
      <c r="CK3" s="1483" t="s">
        <v>230</v>
      </c>
      <c r="CL3" s="1484"/>
      <c r="CM3" s="1485"/>
      <c r="CN3" s="1483" t="s">
        <v>113</v>
      </c>
      <c r="CO3" s="1484"/>
      <c r="CP3" s="1485"/>
      <c r="CQ3" s="1483" t="s">
        <v>231</v>
      </c>
      <c r="CR3" s="1484"/>
      <c r="CS3" s="1485"/>
      <c r="CT3" s="1483" t="s">
        <v>232</v>
      </c>
      <c r="CU3" s="1484"/>
      <c r="CV3" s="1485"/>
      <c r="CW3" s="1483" t="s">
        <v>114</v>
      </c>
      <c r="CX3" s="1484"/>
      <c r="CY3" s="1485"/>
      <c r="CZ3" s="772" t="s">
        <v>10</v>
      </c>
      <c r="DA3" s="443" t="s">
        <v>191</v>
      </c>
      <c r="DB3" s="1559" t="s">
        <v>11</v>
      </c>
      <c r="DC3" s="1560"/>
      <c r="DD3" s="1560"/>
      <c r="DE3" s="1560"/>
      <c r="DF3" s="1560"/>
      <c r="DG3" s="1560"/>
      <c r="DH3" s="1561"/>
    </row>
    <row r="4" spans="1:114" ht="15" customHeight="1" thickBot="1" x14ac:dyDescent="0.2">
      <c r="A4" s="1568"/>
      <c r="B4" s="1569"/>
      <c r="C4" s="1569"/>
      <c r="D4" s="1570"/>
      <c r="E4" s="1556" t="s">
        <v>12</v>
      </c>
      <c r="F4" s="1557"/>
      <c r="G4" s="1557"/>
      <c r="H4" s="773" t="s">
        <v>13</v>
      </c>
      <c r="I4" s="1557" t="s">
        <v>205</v>
      </c>
      <c r="J4" s="1557"/>
      <c r="K4" s="1557"/>
      <c r="L4" s="1556" t="s">
        <v>152</v>
      </c>
      <c r="M4" s="1557"/>
      <c r="N4" s="1558"/>
      <c r="O4" s="1557" t="s">
        <v>128</v>
      </c>
      <c r="P4" s="1557"/>
      <c r="Q4" s="1557"/>
      <c r="R4" s="1557"/>
      <c r="S4" s="773" t="s">
        <v>154</v>
      </c>
      <c r="T4" s="1557" t="s">
        <v>155</v>
      </c>
      <c r="U4" s="1557"/>
      <c r="V4" s="1557"/>
      <c r="W4" s="773" t="s">
        <v>131</v>
      </c>
      <c r="X4" s="1557" t="s">
        <v>156</v>
      </c>
      <c r="Y4" s="1557"/>
      <c r="Z4" s="1557"/>
      <c r="AA4" s="1557"/>
      <c r="AB4" s="1556" t="s">
        <v>310</v>
      </c>
      <c r="AC4" s="1557"/>
      <c r="AD4" s="1557"/>
      <c r="AE4" s="1557"/>
      <c r="AF4" s="1558"/>
      <c r="AG4" s="1557" t="s">
        <v>157</v>
      </c>
      <c r="AH4" s="1557"/>
      <c r="AI4" s="1557"/>
      <c r="AJ4" s="773" t="s">
        <v>15</v>
      </c>
      <c r="AK4" s="774" t="s">
        <v>158</v>
      </c>
      <c r="AL4" s="1556" t="s">
        <v>159</v>
      </c>
      <c r="AM4" s="1557"/>
      <c r="AN4" s="1558"/>
      <c r="AO4" s="1557" t="s">
        <v>160</v>
      </c>
      <c r="AP4" s="1557"/>
      <c r="AQ4" s="1557"/>
      <c r="AR4" s="773" t="s">
        <v>16</v>
      </c>
      <c r="AS4" s="1557" t="s">
        <v>161</v>
      </c>
      <c r="AT4" s="1557"/>
      <c r="AU4" s="1557"/>
      <c r="AV4" s="773" t="s">
        <v>17</v>
      </c>
      <c r="AW4" s="1557" t="s">
        <v>236</v>
      </c>
      <c r="AX4" s="1557"/>
      <c r="AY4" s="1557"/>
      <c r="AZ4" s="1556" t="s">
        <v>162</v>
      </c>
      <c r="BA4" s="1557"/>
      <c r="BB4" s="1558"/>
      <c r="BC4" s="1557" t="s">
        <v>163</v>
      </c>
      <c r="BD4" s="1557"/>
      <c r="BE4" s="1557"/>
      <c r="BF4" s="1557"/>
      <c r="BG4" s="1556" t="s">
        <v>164</v>
      </c>
      <c r="BH4" s="1557"/>
      <c r="BI4" s="1558"/>
      <c r="BJ4" s="1557" t="s">
        <v>237</v>
      </c>
      <c r="BK4" s="1557"/>
      <c r="BL4" s="1557"/>
      <c r="BM4" s="1558"/>
      <c r="BN4" s="1556" t="s">
        <v>238</v>
      </c>
      <c r="BO4" s="1557"/>
      <c r="BP4" s="1557"/>
      <c r="BQ4" s="1558"/>
      <c r="BR4" s="1556" t="s">
        <v>165</v>
      </c>
      <c r="BS4" s="1557"/>
      <c r="BT4" s="1557"/>
      <c r="BU4" s="1558"/>
      <c r="BV4" s="1556" t="s">
        <v>166</v>
      </c>
      <c r="BW4" s="1557"/>
      <c r="BX4" s="1558"/>
      <c r="BY4" s="1556" t="s">
        <v>167</v>
      </c>
      <c r="BZ4" s="1557"/>
      <c r="CA4" s="1557"/>
      <c r="CB4" s="1557"/>
      <c r="CC4" s="1558"/>
      <c r="CD4" s="773" t="s">
        <v>168</v>
      </c>
      <c r="CE4" s="1476" t="s">
        <v>207</v>
      </c>
      <c r="CF4" s="1477"/>
      <c r="CG4" s="1478"/>
      <c r="CH4" s="1556" t="s">
        <v>169</v>
      </c>
      <c r="CI4" s="1557"/>
      <c r="CJ4" s="1558"/>
      <c r="CK4" s="1556" t="s">
        <v>170</v>
      </c>
      <c r="CL4" s="1557"/>
      <c r="CM4" s="1558"/>
      <c r="CN4" s="1556" t="s">
        <v>20</v>
      </c>
      <c r="CO4" s="1557"/>
      <c r="CP4" s="1558"/>
      <c r="CQ4" s="1556" t="s">
        <v>171</v>
      </c>
      <c r="CR4" s="1557"/>
      <c r="CS4" s="1558"/>
      <c r="CT4" s="1556" t="s">
        <v>172</v>
      </c>
      <c r="CU4" s="1557"/>
      <c r="CV4" s="1558"/>
      <c r="CW4" s="1556" t="s">
        <v>110</v>
      </c>
      <c r="CX4" s="1557"/>
      <c r="CY4" s="1558"/>
      <c r="CZ4" s="455" t="s">
        <v>240</v>
      </c>
      <c r="DA4" s="439" t="s">
        <v>201</v>
      </c>
      <c r="DB4" s="1562"/>
      <c r="DC4" s="1563"/>
      <c r="DD4" s="1563"/>
      <c r="DE4" s="1563"/>
      <c r="DF4" s="1563"/>
      <c r="DG4" s="1563"/>
      <c r="DH4" s="1564"/>
    </row>
    <row r="5" spans="1:114" s="786" customFormat="1" ht="15" customHeight="1" thickBot="1" x14ac:dyDescent="0.2">
      <c r="A5" s="1571"/>
      <c r="B5" s="1572"/>
      <c r="C5" s="1572"/>
      <c r="D5" s="1573"/>
      <c r="E5" s="775" t="s">
        <v>23</v>
      </c>
      <c r="F5" s="776" t="s">
        <v>24</v>
      </c>
      <c r="G5" s="777" t="s">
        <v>25</v>
      </c>
      <c r="H5" s="778" t="s">
        <v>23</v>
      </c>
      <c r="I5" s="779" t="s">
        <v>23</v>
      </c>
      <c r="J5" s="776" t="s">
        <v>24</v>
      </c>
      <c r="K5" s="777" t="s">
        <v>25</v>
      </c>
      <c r="L5" s="775" t="s">
        <v>23</v>
      </c>
      <c r="M5" s="776" t="s">
        <v>24</v>
      </c>
      <c r="N5" s="780" t="s">
        <v>25</v>
      </c>
      <c r="O5" s="779" t="s">
        <v>23</v>
      </c>
      <c r="P5" s="776" t="s">
        <v>24</v>
      </c>
      <c r="Q5" s="776" t="s">
        <v>175</v>
      </c>
      <c r="R5" s="777" t="s">
        <v>25</v>
      </c>
      <c r="S5" s="778" t="s">
        <v>23</v>
      </c>
      <c r="T5" s="779" t="s">
        <v>23</v>
      </c>
      <c r="U5" s="776" t="s">
        <v>175</v>
      </c>
      <c r="V5" s="777" t="s">
        <v>25</v>
      </c>
      <c r="W5" s="778" t="s">
        <v>23</v>
      </c>
      <c r="X5" s="779" t="s">
        <v>23</v>
      </c>
      <c r="Y5" s="776" t="s">
        <v>241</v>
      </c>
      <c r="Z5" s="776" t="s">
        <v>175</v>
      </c>
      <c r="AA5" s="777" t="s">
        <v>25</v>
      </c>
      <c r="AB5" s="775" t="s">
        <v>23</v>
      </c>
      <c r="AC5" s="776" t="s">
        <v>24</v>
      </c>
      <c r="AD5" s="776" t="s">
        <v>29</v>
      </c>
      <c r="AE5" s="776" t="s">
        <v>30</v>
      </c>
      <c r="AF5" s="780" t="s">
        <v>25</v>
      </c>
      <c r="AG5" s="779" t="s">
        <v>23</v>
      </c>
      <c r="AH5" s="776" t="s">
        <v>437</v>
      </c>
      <c r="AI5" s="777" t="s">
        <v>25</v>
      </c>
      <c r="AJ5" s="778" t="s">
        <v>23</v>
      </c>
      <c r="AK5" s="777" t="s">
        <v>23</v>
      </c>
      <c r="AL5" s="775" t="s">
        <v>23</v>
      </c>
      <c r="AM5" s="776" t="s">
        <v>24</v>
      </c>
      <c r="AN5" s="780" t="s">
        <v>25</v>
      </c>
      <c r="AO5" s="779" t="s">
        <v>23</v>
      </c>
      <c r="AP5" s="776" t="s">
        <v>24</v>
      </c>
      <c r="AQ5" s="777" t="s">
        <v>25</v>
      </c>
      <c r="AR5" s="778" t="s">
        <v>23</v>
      </c>
      <c r="AS5" s="779" t="s">
        <v>23</v>
      </c>
      <c r="AT5" s="776" t="s">
        <v>175</v>
      </c>
      <c r="AU5" s="777" t="s">
        <v>25</v>
      </c>
      <c r="AV5" s="781" t="s">
        <v>23</v>
      </c>
      <c r="AW5" s="779" t="s">
        <v>23</v>
      </c>
      <c r="AX5" s="776" t="s">
        <v>29</v>
      </c>
      <c r="AY5" s="777" t="s">
        <v>25</v>
      </c>
      <c r="AZ5" s="775" t="s">
        <v>23</v>
      </c>
      <c r="BA5" s="776" t="s">
        <v>175</v>
      </c>
      <c r="BB5" s="780" t="s">
        <v>25</v>
      </c>
      <c r="BC5" s="779" t="s">
        <v>23</v>
      </c>
      <c r="BD5" s="776" t="s">
        <v>24</v>
      </c>
      <c r="BE5" s="776" t="s">
        <v>175</v>
      </c>
      <c r="BF5" s="777" t="s">
        <v>25</v>
      </c>
      <c r="BG5" s="775" t="s">
        <v>23</v>
      </c>
      <c r="BH5" s="776" t="s">
        <v>24</v>
      </c>
      <c r="BI5" s="780" t="s">
        <v>25</v>
      </c>
      <c r="BJ5" s="779" t="s">
        <v>23</v>
      </c>
      <c r="BK5" s="776" t="s">
        <v>24</v>
      </c>
      <c r="BL5" s="776" t="s">
        <v>29</v>
      </c>
      <c r="BM5" s="780" t="s">
        <v>25</v>
      </c>
      <c r="BN5" s="775" t="s">
        <v>23</v>
      </c>
      <c r="BO5" s="776" t="s">
        <v>24</v>
      </c>
      <c r="BP5" s="776" t="s">
        <v>29</v>
      </c>
      <c r="BQ5" s="780" t="s">
        <v>25</v>
      </c>
      <c r="BR5" s="775" t="s">
        <v>23</v>
      </c>
      <c r="BS5" s="776" t="s">
        <v>242</v>
      </c>
      <c r="BT5" s="776" t="s">
        <v>30</v>
      </c>
      <c r="BU5" s="780" t="s">
        <v>25</v>
      </c>
      <c r="BV5" s="775" t="s">
        <v>23</v>
      </c>
      <c r="BW5" s="776" t="s">
        <v>24</v>
      </c>
      <c r="BX5" s="780" t="s">
        <v>25</v>
      </c>
      <c r="BY5" s="775" t="s">
        <v>23</v>
      </c>
      <c r="BZ5" s="776" t="s">
        <v>24</v>
      </c>
      <c r="CA5" s="776" t="s">
        <v>242</v>
      </c>
      <c r="CB5" s="776" t="s">
        <v>30</v>
      </c>
      <c r="CC5" s="780" t="s">
        <v>25</v>
      </c>
      <c r="CD5" s="778" t="s">
        <v>23</v>
      </c>
      <c r="CE5" s="782" t="s">
        <v>23</v>
      </c>
      <c r="CF5" s="776" t="s">
        <v>24</v>
      </c>
      <c r="CG5" s="780" t="s">
        <v>25</v>
      </c>
      <c r="CH5" s="775" t="s">
        <v>23</v>
      </c>
      <c r="CI5" s="776" t="s">
        <v>24</v>
      </c>
      <c r="CJ5" s="780" t="s">
        <v>25</v>
      </c>
      <c r="CK5" s="775" t="s">
        <v>23</v>
      </c>
      <c r="CL5" s="776" t="s">
        <v>175</v>
      </c>
      <c r="CM5" s="780" t="s">
        <v>25</v>
      </c>
      <c r="CN5" s="775" t="s">
        <v>23</v>
      </c>
      <c r="CO5" s="776" t="s">
        <v>24</v>
      </c>
      <c r="CP5" s="780" t="s">
        <v>25</v>
      </c>
      <c r="CQ5" s="775" t="s">
        <v>23</v>
      </c>
      <c r="CR5" s="776" t="s">
        <v>175</v>
      </c>
      <c r="CS5" s="780" t="s">
        <v>25</v>
      </c>
      <c r="CT5" s="775" t="s">
        <v>23</v>
      </c>
      <c r="CU5" s="776" t="s">
        <v>175</v>
      </c>
      <c r="CV5" s="780" t="s">
        <v>25</v>
      </c>
      <c r="CW5" s="775" t="s">
        <v>23</v>
      </c>
      <c r="CX5" s="776" t="s">
        <v>24</v>
      </c>
      <c r="CY5" s="780" t="s">
        <v>25</v>
      </c>
      <c r="CZ5" s="781" t="s">
        <v>243</v>
      </c>
      <c r="DA5" s="782" t="s">
        <v>23</v>
      </c>
      <c r="DB5" s="783" t="s">
        <v>23</v>
      </c>
      <c r="DC5" s="784" t="s">
        <v>151</v>
      </c>
      <c r="DD5" s="784" t="s">
        <v>24</v>
      </c>
      <c r="DE5" s="776" t="s">
        <v>29</v>
      </c>
      <c r="DF5" s="776" t="s">
        <v>135</v>
      </c>
      <c r="DG5" s="776" t="s">
        <v>30</v>
      </c>
      <c r="DH5" s="785" t="s">
        <v>31</v>
      </c>
    </row>
    <row r="6" spans="1:114" ht="22.5" customHeight="1" x14ac:dyDescent="0.15">
      <c r="A6" s="840" t="s">
        <v>438</v>
      </c>
      <c r="B6" s="787"/>
      <c r="C6" s="788" t="s">
        <v>439</v>
      </c>
      <c r="D6" s="1549" t="s">
        <v>440</v>
      </c>
      <c r="E6" s="789"/>
      <c r="F6" s="790"/>
      <c r="G6" s="791"/>
      <c r="H6" s="792"/>
      <c r="I6" s="793"/>
      <c r="J6" s="790"/>
      <c r="K6" s="791"/>
      <c r="L6" s="789"/>
      <c r="M6" s="790"/>
      <c r="N6" s="794"/>
      <c r="O6" s="793"/>
      <c r="P6" s="790"/>
      <c r="Q6" s="790"/>
      <c r="R6" s="791"/>
      <c r="S6" s="792"/>
      <c r="T6" s="793"/>
      <c r="U6" s="790"/>
      <c r="V6" s="791"/>
      <c r="W6" s="792"/>
      <c r="X6" s="793"/>
      <c r="Y6" s="790"/>
      <c r="Z6" s="790"/>
      <c r="AA6" s="791"/>
      <c r="AB6" s="789"/>
      <c r="AC6" s="790"/>
      <c r="AD6" s="790"/>
      <c r="AE6" s="790"/>
      <c r="AF6" s="794"/>
      <c r="AG6" s="793"/>
      <c r="AH6" s="790"/>
      <c r="AI6" s="791"/>
      <c r="AJ6" s="792"/>
      <c r="AK6" s="791"/>
      <c r="AL6" s="789"/>
      <c r="AM6" s="790"/>
      <c r="AN6" s="794"/>
      <c r="AO6" s="793"/>
      <c r="AP6" s="790"/>
      <c r="AQ6" s="791"/>
      <c r="AR6" s="792"/>
      <c r="AS6" s="793"/>
      <c r="AT6" s="790"/>
      <c r="AU6" s="791"/>
      <c r="AV6" s="792"/>
      <c r="AW6" s="793"/>
      <c r="AX6" s="790"/>
      <c r="AY6" s="795"/>
      <c r="AZ6" s="789"/>
      <c r="BA6" s="790"/>
      <c r="BB6" s="794"/>
      <c r="BC6" s="793"/>
      <c r="BD6" s="790"/>
      <c r="BE6" s="790"/>
      <c r="BF6" s="791"/>
      <c r="BG6" s="789"/>
      <c r="BH6" s="790"/>
      <c r="BI6" s="794"/>
      <c r="BJ6" s="793"/>
      <c r="BK6" s="790"/>
      <c r="BL6" s="790"/>
      <c r="BM6" s="794"/>
      <c r="BN6" s="789"/>
      <c r="BO6" s="790"/>
      <c r="BP6" s="790"/>
      <c r="BQ6" s="793"/>
      <c r="BR6" s="789"/>
      <c r="BS6" s="790"/>
      <c r="BT6" s="790"/>
      <c r="BU6" s="794"/>
      <c r="BV6" s="789"/>
      <c r="BW6" s="790"/>
      <c r="BX6" s="794"/>
      <c r="BY6" s="789"/>
      <c r="BZ6" s="790"/>
      <c r="CA6" s="790"/>
      <c r="CB6" s="790"/>
      <c r="CC6" s="794"/>
      <c r="CD6" s="792"/>
      <c r="CE6" s="796"/>
      <c r="CF6" s="797"/>
      <c r="CG6" s="798"/>
      <c r="CH6" s="789"/>
      <c r="CI6" s="790"/>
      <c r="CJ6" s="794"/>
      <c r="CK6" s="796"/>
      <c r="CL6" s="795"/>
      <c r="CM6" s="799"/>
      <c r="CN6" s="796"/>
      <c r="CO6" s="797"/>
      <c r="CP6" s="793"/>
      <c r="CQ6" s="789"/>
      <c r="CR6" s="790"/>
      <c r="CS6" s="794"/>
      <c r="CT6" s="789"/>
      <c r="CU6" s="790"/>
      <c r="CV6" s="794"/>
      <c r="CW6" s="789"/>
      <c r="CX6" s="790"/>
      <c r="CY6" s="799"/>
      <c r="CZ6" s="796"/>
      <c r="DA6" s="796"/>
      <c r="DB6" s="800"/>
      <c r="DC6" s="797"/>
      <c r="DD6" s="797"/>
      <c r="DE6" s="790"/>
      <c r="DF6" s="790"/>
      <c r="DG6" s="801"/>
      <c r="DH6" s="799"/>
    </row>
    <row r="7" spans="1:114" ht="22.5" customHeight="1" x14ac:dyDescent="0.15">
      <c r="A7" s="828"/>
      <c r="B7" s="802" t="s">
        <v>322</v>
      </c>
      <c r="C7" s="803" t="s">
        <v>441</v>
      </c>
      <c r="D7" s="1548"/>
      <c r="E7" s="804">
        <v>53.6</v>
      </c>
      <c r="F7" s="636">
        <v>73</v>
      </c>
      <c r="G7" s="805">
        <v>53.8</v>
      </c>
      <c r="H7" s="806">
        <v>76.099999999999994</v>
      </c>
      <c r="I7" s="805">
        <v>69.3</v>
      </c>
      <c r="J7" s="636">
        <v>64.900000000000006</v>
      </c>
      <c r="K7" s="805">
        <v>69</v>
      </c>
      <c r="L7" s="804">
        <v>67.3</v>
      </c>
      <c r="M7" s="636">
        <v>54.6</v>
      </c>
      <c r="N7" s="807">
        <v>66.400000000000006</v>
      </c>
      <c r="O7" s="805">
        <v>65.2</v>
      </c>
      <c r="P7" s="636">
        <v>49.3</v>
      </c>
      <c r="Q7" s="636">
        <v>70.7</v>
      </c>
      <c r="R7" s="805">
        <v>62</v>
      </c>
      <c r="S7" s="806">
        <v>64</v>
      </c>
      <c r="T7" s="805">
        <v>69.900000000000006</v>
      </c>
      <c r="U7" s="636">
        <v>46.1</v>
      </c>
      <c r="V7" s="805">
        <v>69.5</v>
      </c>
      <c r="W7" s="806">
        <v>57</v>
      </c>
      <c r="X7" s="805">
        <v>56.9</v>
      </c>
      <c r="Y7" s="636">
        <v>84.7</v>
      </c>
      <c r="Z7" s="636">
        <v>85</v>
      </c>
      <c r="AA7" s="805">
        <v>63.1</v>
      </c>
      <c r="AB7" s="804">
        <v>73.5</v>
      </c>
      <c r="AC7" s="636">
        <v>63.9</v>
      </c>
      <c r="AD7" s="636">
        <v>79.400000000000006</v>
      </c>
      <c r="AE7" s="636">
        <v>39</v>
      </c>
      <c r="AF7" s="807">
        <v>72.2</v>
      </c>
      <c r="AG7" s="805">
        <v>62.1</v>
      </c>
      <c r="AH7" s="636">
        <v>87.8</v>
      </c>
      <c r="AI7" s="805">
        <v>64.8</v>
      </c>
      <c r="AJ7" s="806">
        <v>52.9</v>
      </c>
      <c r="AK7" s="805">
        <v>72.599999999999994</v>
      </c>
      <c r="AL7" s="804">
        <v>82.9</v>
      </c>
      <c r="AM7" s="636">
        <v>57.6</v>
      </c>
      <c r="AN7" s="807">
        <v>78.400000000000006</v>
      </c>
      <c r="AO7" s="805">
        <v>49.2</v>
      </c>
      <c r="AP7" s="636">
        <v>77</v>
      </c>
      <c r="AQ7" s="805">
        <v>49.4</v>
      </c>
      <c r="AR7" s="806">
        <v>63.9</v>
      </c>
      <c r="AS7" s="805">
        <v>59.6</v>
      </c>
      <c r="AT7" s="636">
        <v>82</v>
      </c>
      <c r="AU7" s="805">
        <v>61.5</v>
      </c>
      <c r="AV7" s="806">
        <v>91.8</v>
      </c>
      <c r="AW7" s="805">
        <v>56.7</v>
      </c>
      <c r="AX7" s="636">
        <v>83.2</v>
      </c>
      <c r="AY7" s="808">
        <v>71.5</v>
      </c>
      <c r="AZ7" s="804">
        <v>50.4</v>
      </c>
      <c r="BA7" s="636">
        <v>53.7</v>
      </c>
      <c r="BB7" s="807">
        <v>51.5</v>
      </c>
      <c r="BC7" s="805">
        <v>63.8</v>
      </c>
      <c r="BD7" s="636">
        <v>54.3</v>
      </c>
      <c r="BE7" s="636">
        <v>79</v>
      </c>
      <c r="BF7" s="805">
        <v>68.8</v>
      </c>
      <c r="BG7" s="804">
        <v>75.099999999999994</v>
      </c>
      <c r="BH7" s="636">
        <v>54.5</v>
      </c>
      <c r="BI7" s="807">
        <v>69.900000000000006</v>
      </c>
      <c r="BJ7" s="805">
        <v>68.8</v>
      </c>
      <c r="BK7" s="636">
        <v>51</v>
      </c>
      <c r="BL7" s="636">
        <v>87.4</v>
      </c>
      <c r="BM7" s="807">
        <v>65.3</v>
      </c>
      <c r="BN7" s="804">
        <v>58.5</v>
      </c>
      <c r="BO7" s="636">
        <v>61.5</v>
      </c>
      <c r="BP7" s="636">
        <v>72.400000000000006</v>
      </c>
      <c r="BQ7" s="809">
        <v>64.400000000000006</v>
      </c>
      <c r="BR7" s="804">
        <v>43.7</v>
      </c>
      <c r="BS7" s="636">
        <v>81.400000000000006</v>
      </c>
      <c r="BT7" s="636">
        <v>60.2</v>
      </c>
      <c r="BU7" s="807">
        <v>61.1</v>
      </c>
      <c r="BV7" s="804">
        <v>70.2</v>
      </c>
      <c r="BW7" s="636">
        <v>82.1</v>
      </c>
      <c r="BX7" s="807">
        <v>70.400000000000006</v>
      </c>
      <c r="BY7" s="804">
        <v>66</v>
      </c>
      <c r="BZ7" s="636">
        <v>65.099999999999994</v>
      </c>
      <c r="CA7" s="636">
        <v>64.099999999999994</v>
      </c>
      <c r="CB7" s="636">
        <v>56.7</v>
      </c>
      <c r="CC7" s="807">
        <v>64.599999999999994</v>
      </c>
      <c r="CD7" s="806">
        <v>45.2</v>
      </c>
      <c r="CE7" s="804">
        <v>82.7</v>
      </c>
      <c r="CF7" s="808">
        <v>71.5</v>
      </c>
      <c r="CG7" s="635">
        <v>80.400000000000006</v>
      </c>
      <c r="CH7" s="804">
        <v>60.4</v>
      </c>
      <c r="CI7" s="808">
        <v>50.9</v>
      </c>
      <c r="CJ7" s="635">
        <v>58</v>
      </c>
      <c r="CK7" s="804">
        <v>54.7</v>
      </c>
      <c r="CL7" s="808">
        <v>73.599999999999994</v>
      </c>
      <c r="CM7" s="635">
        <v>61.3</v>
      </c>
      <c r="CN7" s="804">
        <v>78.5</v>
      </c>
      <c r="CO7" s="808">
        <v>66.2</v>
      </c>
      <c r="CP7" s="635">
        <v>74.3</v>
      </c>
      <c r="CQ7" s="804">
        <v>54.4</v>
      </c>
      <c r="CR7" s="808">
        <v>94.1</v>
      </c>
      <c r="CS7" s="635">
        <v>67.2</v>
      </c>
      <c r="CT7" s="804">
        <v>76.5</v>
      </c>
      <c r="CU7" s="808">
        <v>71.400000000000006</v>
      </c>
      <c r="CV7" s="635">
        <v>75.900000000000006</v>
      </c>
      <c r="CW7" s="804">
        <v>66.5</v>
      </c>
      <c r="CX7" s="808">
        <v>46.6</v>
      </c>
      <c r="CY7" s="635">
        <v>64.8</v>
      </c>
      <c r="CZ7" s="804">
        <v>77.599999999999994</v>
      </c>
      <c r="DA7" s="804">
        <v>99.7</v>
      </c>
      <c r="DB7" s="804">
        <v>67.2</v>
      </c>
      <c r="DC7" s="808">
        <v>84.7</v>
      </c>
      <c r="DD7" s="808">
        <v>56.7</v>
      </c>
      <c r="DE7" s="808">
        <v>76.7</v>
      </c>
      <c r="DF7" s="808">
        <v>87.8</v>
      </c>
      <c r="DG7" s="808">
        <v>50.2</v>
      </c>
      <c r="DH7" s="635">
        <v>67.099999999999994</v>
      </c>
    </row>
    <row r="8" spans="1:114" ht="22.5" customHeight="1" x14ac:dyDescent="0.15">
      <c r="A8" s="836" t="s">
        <v>442</v>
      </c>
      <c r="B8" s="810"/>
      <c r="C8" s="811" t="s">
        <v>443</v>
      </c>
      <c r="D8" s="1547" t="s">
        <v>444</v>
      </c>
      <c r="E8" s="789"/>
      <c r="F8" s="790"/>
      <c r="G8" s="791"/>
      <c r="H8" s="792"/>
      <c r="I8" s="793"/>
      <c r="J8" s="790"/>
      <c r="K8" s="791"/>
      <c r="L8" s="789"/>
      <c r="M8" s="790"/>
      <c r="N8" s="794"/>
      <c r="O8" s="793"/>
      <c r="P8" s="790"/>
      <c r="Q8" s="790"/>
      <c r="R8" s="791"/>
      <c r="S8" s="792"/>
      <c r="T8" s="793"/>
      <c r="U8" s="790"/>
      <c r="V8" s="791"/>
      <c r="W8" s="792"/>
      <c r="X8" s="793"/>
      <c r="Y8" s="790"/>
      <c r="Z8" s="790"/>
      <c r="AA8" s="791"/>
      <c r="AB8" s="789"/>
      <c r="AC8" s="790"/>
      <c r="AD8" s="790"/>
      <c r="AE8" s="790"/>
      <c r="AF8" s="794"/>
      <c r="AG8" s="793"/>
      <c r="AH8" s="790"/>
      <c r="AI8" s="791"/>
      <c r="AJ8" s="792"/>
      <c r="AK8" s="791"/>
      <c r="AL8" s="789"/>
      <c r="AM8" s="790"/>
      <c r="AN8" s="794"/>
      <c r="AO8" s="793"/>
      <c r="AP8" s="790"/>
      <c r="AQ8" s="791"/>
      <c r="AR8" s="792"/>
      <c r="AS8" s="793"/>
      <c r="AT8" s="790"/>
      <c r="AU8" s="791"/>
      <c r="AV8" s="792"/>
      <c r="AW8" s="793"/>
      <c r="AX8" s="790"/>
      <c r="AY8" s="801"/>
      <c r="AZ8" s="789"/>
      <c r="BA8" s="790"/>
      <c r="BB8" s="794"/>
      <c r="BC8" s="793"/>
      <c r="BD8" s="790"/>
      <c r="BE8" s="790"/>
      <c r="BF8" s="791"/>
      <c r="BG8" s="789"/>
      <c r="BH8" s="790"/>
      <c r="BI8" s="794"/>
      <c r="BJ8" s="793"/>
      <c r="BK8" s="790"/>
      <c r="BL8" s="790"/>
      <c r="BM8" s="794"/>
      <c r="BN8" s="789"/>
      <c r="BO8" s="790"/>
      <c r="BP8" s="790"/>
      <c r="BQ8" s="793"/>
      <c r="BR8" s="789"/>
      <c r="BS8" s="790"/>
      <c r="BT8" s="790"/>
      <c r="BU8" s="794"/>
      <c r="BV8" s="789"/>
      <c r="BW8" s="790"/>
      <c r="BX8" s="794"/>
      <c r="BY8" s="789"/>
      <c r="BZ8" s="790"/>
      <c r="CA8" s="790"/>
      <c r="CB8" s="790"/>
      <c r="CC8" s="794"/>
      <c r="CD8" s="792"/>
      <c r="CE8" s="796"/>
      <c r="CF8" s="801"/>
      <c r="CG8" s="812"/>
      <c r="CH8" s="796"/>
      <c r="CI8" s="801"/>
      <c r="CJ8" s="812"/>
      <c r="CK8" s="796"/>
      <c r="CL8" s="801"/>
      <c r="CM8" s="812"/>
      <c r="CN8" s="796"/>
      <c r="CO8" s="801"/>
      <c r="CP8" s="812"/>
      <c r="CQ8" s="796"/>
      <c r="CR8" s="801"/>
      <c r="CS8" s="812"/>
      <c r="CT8" s="796"/>
      <c r="CU8" s="801"/>
      <c r="CV8" s="812"/>
      <c r="CW8" s="796"/>
      <c r="CX8" s="801"/>
      <c r="CY8" s="812"/>
      <c r="CZ8" s="796"/>
      <c r="DA8" s="796"/>
      <c r="DB8" s="796"/>
      <c r="DC8" s="801"/>
      <c r="DD8" s="801"/>
      <c r="DE8" s="801"/>
      <c r="DF8" s="801"/>
      <c r="DG8" s="801"/>
      <c r="DH8" s="812"/>
    </row>
    <row r="9" spans="1:114" ht="22.5" customHeight="1" x14ac:dyDescent="0.15">
      <c r="A9" s="828"/>
      <c r="B9" s="802" t="s">
        <v>322</v>
      </c>
      <c r="C9" s="803" t="s">
        <v>445</v>
      </c>
      <c r="D9" s="1548"/>
      <c r="E9" s="813">
        <v>103.1</v>
      </c>
      <c r="F9" s="636">
        <v>107.1</v>
      </c>
      <c r="G9" s="805">
        <v>103.1</v>
      </c>
      <c r="H9" s="806">
        <v>101.6</v>
      </c>
      <c r="I9" s="809">
        <v>101.7</v>
      </c>
      <c r="J9" s="636">
        <v>103</v>
      </c>
      <c r="K9" s="805">
        <v>101.8</v>
      </c>
      <c r="L9" s="813">
        <v>102.5</v>
      </c>
      <c r="M9" s="636">
        <v>102.5</v>
      </c>
      <c r="N9" s="807">
        <v>102.5</v>
      </c>
      <c r="O9" s="809">
        <v>102.1</v>
      </c>
      <c r="P9" s="636">
        <v>101.8</v>
      </c>
      <c r="Q9" s="636">
        <v>102.8</v>
      </c>
      <c r="R9" s="805">
        <v>102.1</v>
      </c>
      <c r="S9" s="806">
        <v>102.4</v>
      </c>
      <c r="T9" s="809">
        <v>103.8</v>
      </c>
      <c r="U9" s="636">
        <v>106.8</v>
      </c>
      <c r="V9" s="805">
        <v>103.8</v>
      </c>
      <c r="W9" s="806">
        <v>101.7</v>
      </c>
      <c r="X9" s="809">
        <v>100.9</v>
      </c>
      <c r="Y9" s="636">
        <v>99.7</v>
      </c>
      <c r="Z9" s="636">
        <v>102.4</v>
      </c>
      <c r="AA9" s="805">
        <v>101.1</v>
      </c>
      <c r="AB9" s="813">
        <v>97</v>
      </c>
      <c r="AC9" s="636">
        <v>98.5</v>
      </c>
      <c r="AD9" s="636">
        <v>94.6</v>
      </c>
      <c r="AE9" s="636">
        <v>93</v>
      </c>
      <c r="AF9" s="807">
        <v>96.4</v>
      </c>
      <c r="AG9" s="809">
        <v>101.4</v>
      </c>
      <c r="AH9" s="636">
        <v>100.9</v>
      </c>
      <c r="AI9" s="805">
        <v>101.3</v>
      </c>
      <c r="AJ9" s="806">
        <v>101.7</v>
      </c>
      <c r="AK9" s="805">
        <v>101.6</v>
      </c>
      <c r="AL9" s="813">
        <v>100.7</v>
      </c>
      <c r="AM9" s="636">
        <v>101.7</v>
      </c>
      <c r="AN9" s="807">
        <v>100.9</v>
      </c>
      <c r="AO9" s="809">
        <v>103.4</v>
      </c>
      <c r="AP9" s="636">
        <v>100.8</v>
      </c>
      <c r="AQ9" s="805">
        <v>103.3</v>
      </c>
      <c r="AR9" s="806">
        <v>101.8</v>
      </c>
      <c r="AS9" s="809">
        <v>102.6</v>
      </c>
      <c r="AT9" s="636">
        <v>99.5</v>
      </c>
      <c r="AU9" s="805">
        <v>102.3</v>
      </c>
      <c r="AV9" s="806">
        <v>82.9</v>
      </c>
      <c r="AW9" s="809">
        <v>100.8</v>
      </c>
      <c r="AX9" s="636">
        <v>100.2</v>
      </c>
      <c r="AY9" s="808">
        <v>100.4</v>
      </c>
      <c r="AZ9" s="813">
        <v>101</v>
      </c>
      <c r="BA9" s="636">
        <v>100.3</v>
      </c>
      <c r="BB9" s="807">
        <v>100.8</v>
      </c>
      <c r="BC9" s="809">
        <v>98.9</v>
      </c>
      <c r="BD9" s="636">
        <v>92.5</v>
      </c>
      <c r="BE9" s="636">
        <v>99.5</v>
      </c>
      <c r="BF9" s="805">
        <v>98.9</v>
      </c>
      <c r="BG9" s="813">
        <v>100.9</v>
      </c>
      <c r="BH9" s="636">
        <v>100.3</v>
      </c>
      <c r="BI9" s="807">
        <v>100.7</v>
      </c>
      <c r="BJ9" s="809">
        <v>102.3</v>
      </c>
      <c r="BK9" s="636">
        <v>102.7</v>
      </c>
      <c r="BL9" s="636">
        <v>100.2</v>
      </c>
      <c r="BM9" s="807">
        <v>101.9</v>
      </c>
      <c r="BN9" s="813">
        <v>104.2</v>
      </c>
      <c r="BO9" s="636">
        <v>102.2</v>
      </c>
      <c r="BP9" s="636">
        <v>101.5</v>
      </c>
      <c r="BQ9" s="809">
        <v>102.6</v>
      </c>
      <c r="BR9" s="813">
        <v>102.6</v>
      </c>
      <c r="BS9" s="636">
        <v>101.2</v>
      </c>
      <c r="BT9" s="636">
        <v>95.1</v>
      </c>
      <c r="BU9" s="807">
        <v>101.5</v>
      </c>
      <c r="BV9" s="813">
        <v>98.2</v>
      </c>
      <c r="BW9" s="636">
        <v>101.3</v>
      </c>
      <c r="BX9" s="807">
        <v>98.3</v>
      </c>
      <c r="BY9" s="813">
        <v>102.6</v>
      </c>
      <c r="BZ9" s="636">
        <v>102.3</v>
      </c>
      <c r="CA9" s="636">
        <v>99.2</v>
      </c>
      <c r="CB9" s="636">
        <v>92.1</v>
      </c>
      <c r="CC9" s="807">
        <v>101</v>
      </c>
      <c r="CD9" s="806">
        <v>96.4</v>
      </c>
      <c r="CE9" s="804">
        <v>100.3</v>
      </c>
      <c r="CF9" s="808">
        <v>101.4</v>
      </c>
      <c r="CG9" s="635">
        <v>100.5</v>
      </c>
      <c r="CH9" s="804">
        <v>102</v>
      </c>
      <c r="CI9" s="808">
        <v>100.7</v>
      </c>
      <c r="CJ9" s="635">
        <v>101.7</v>
      </c>
      <c r="CK9" s="804">
        <v>102.5</v>
      </c>
      <c r="CL9" s="808">
        <v>101.5</v>
      </c>
      <c r="CM9" s="635">
        <v>102.2</v>
      </c>
      <c r="CN9" s="804">
        <v>98.4</v>
      </c>
      <c r="CO9" s="808">
        <v>102.2</v>
      </c>
      <c r="CP9" s="635">
        <v>99.7</v>
      </c>
      <c r="CQ9" s="804">
        <v>96.9</v>
      </c>
      <c r="CR9" s="808">
        <v>96.3</v>
      </c>
      <c r="CS9" s="635">
        <v>96.7</v>
      </c>
      <c r="CT9" s="804">
        <v>102.2</v>
      </c>
      <c r="CU9" s="808">
        <v>101.9</v>
      </c>
      <c r="CV9" s="635">
        <v>102.1</v>
      </c>
      <c r="CW9" s="804">
        <v>100.9</v>
      </c>
      <c r="CX9" s="808">
        <v>101.7</v>
      </c>
      <c r="CY9" s="635">
        <v>100.9</v>
      </c>
      <c r="CZ9" s="804">
        <v>103</v>
      </c>
      <c r="DA9" s="804">
        <v>95.4</v>
      </c>
      <c r="DB9" s="804">
        <v>101</v>
      </c>
      <c r="DC9" s="808">
        <v>99.7</v>
      </c>
      <c r="DD9" s="808">
        <v>101.7</v>
      </c>
      <c r="DE9" s="808">
        <v>100.1</v>
      </c>
      <c r="DF9" s="808">
        <v>100.9</v>
      </c>
      <c r="DG9" s="808">
        <v>93.3</v>
      </c>
      <c r="DH9" s="635">
        <v>101</v>
      </c>
    </row>
    <row r="10" spans="1:114" ht="22.5" customHeight="1" x14ac:dyDescent="0.15">
      <c r="A10" s="836" t="s">
        <v>446</v>
      </c>
      <c r="B10" s="810"/>
      <c r="C10" s="811" t="s">
        <v>447</v>
      </c>
      <c r="D10" s="1551" t="s">
        <v>444</v>
      </c>
      <c r="E10" s="789"/>
      <c r="F10" s="790"/>
      <c r="G10" s="791"/>
      <c r="H10" s="792"/>
      <c r="I10" s="793"/>
      <c r="J10" s="790"/>
      <c r="K10" s="791"/>
      <c r="L10" s="789"/>
      <c r="M10" s="790"/>
      <c r="N10" s="794"/>
      <c r="O10" s="793"/>
      <c r="P10" s="790"/>
      <c r="Q10" s="790"/>
      <c r="R10" s="791"/>
      <c r="S10" s="792"/>
      <c r="T10" s="793"/>
      <c r="U10" s="790"/>
      <c r="V10" s="791"/>
      <c r="W10" s="792"/>
      <c r="X10" s="793"/>
      <c r="Y10" s="790"/>
      <c r="Z10" s="790"/>
      <c r="AA10" s="791"/>
      <c r="AB10" s="789"/>
      <c r="AC10" s="790"/>
      <c r="AD10" s="790"/>
      <c r="AE10" s="790"/>
      <c r="AF10" s="794"/>
      <c r="AG10" s="793"/>
      <c r="AH10" s="790"/>
      <c r="AI10" s="791"/>
      <c r="AJ10" s="792"/>
      <c r="AK10" s="791"/>
      <c r="AL10" s="789"/>
      <c r="AM10" s="790"/>
      <c r="AN10" s="794"/>
      <c r="AO10" s="793"/>
      <c r="AP10" s="790"/>
      <c r="AQ10" s="791"/>
      <c r="AR10" s="792"/>
      <c r="AS10" s="793"/>
      <c r="AT10" s="790"/>
      <c r="AU10" s="791"/>
      <c r="AV10" s="792"/>
      <c r="AW10" s="793"/>
      <c r="AX10" s="790"/>
      <c r="AY10" s="801"/>
      <c r="AZ10" s="789"/>
      <c r="BA10" s="790"/>
      <c r="BB10" s="794"/>
      <c r="BC10" s="793"/>
      <c r="BD10" s="790"/>
      <c r="BE10" s="790"/>
      <c r="BF10" s="791"/>
      <c r="BG10" s="789"/>
      <c r="BH10" s="790"/>
      <c r="BI10" s="794"/>
      <c r="BJ10" s="793"/>
      <c r="BK10" s="790"/>
      <c r="BL10" s="790"/>
      <c r="BM10" s="794"/>
      <c r="BN10" s="789"/>
      <c r="BO10" s="790"/>
      <c r="BP10" s="790"/>
      <c r="BQ10" s="793"/>
      <c r="BR10" s="789"/>
      <c r="BS10" s="790"/>
      <c r="BT10" s="790"/>
      <c r="BU10" s="794"/>
      <c r="BV10" s="789"/>
      <c r="BW10" s="790"/>
      <c r="BX10" s="794"/>
      <c r="BY10" s="789"/>
      <c r="BZ10" s="790"/>
      <c r="CA10" s="790"/>
      <c r="CB10" s="790"/>
      <c r="CC10" s="794"/>
      <c r="CD10" s="792"/>
      <c r="CE10" s="796"/>
      <c r="CF10" s="801"/>
      <c r="CG10" s="812"/>
      <c r="CH10" s="796"/>
      <c r="CI10" s="801"/>
      <c r="CJ10" s="812"/>
      <c r="CK10" s="796"/>
      <c r="CL10" s="801"/>
      <c r="CM10" s="812"/>
      <c r="CN10" s="796"/>
      <c r="CO10" s="801"/>
      <c r="CP10" s="812"/>
      <c r="CQ10" s="796"/>
      <c r="CR10" s="801"/>
      <c r="CS10" s="812"/>
      <c r="CT10" s="796"/>
      <c r="CU10" s="801"/>
      <c r="CV10" s="812"/>
      <c r="CW10" s="796"/>
      <c r="CX10" s="801"/>
      <c r="CY10" s="812"/>
      <c r="CZ10" s="796"/>
      <c r="DA10" s="796"/>
      <c r="DB10" s="796"/>
      <c r="DC10" s="801"/>
      <c r="DD10" s="801"/>
      <c r="DE10" s="801"/>
      <c r="DF10" s="801"/>
      <c r="DG10" s="801"/>
      <c r="DH10" s="812"/>
    </row>
    <row r="11" spans="1:114" ht="22.5" customHeight="1" x14ac:dyDescent="0.15">
      <c r="A11" s="828"/>
      <c r="B11" s="802" t="s">
        <v>322</v>
      </c>
      <c r="C11" s="803" t="s">
        <v>448</v>
      </c>
      <c r="D11" s="1552"/>
      <c r="E11" s="813">
        <v>38.200000000000003</v>
      </c>
      <c r="F11" s="636">
        <v>1.9</v>
      </c>
      <c r="G11" s="805">
        <v>37.700000000000003</v>
      </c>
      <c r="H11" s="792">
        <v>63.4</v>
      </c>
      <c r="I11" s="809">
        <v>49.1</v>
      </c>
      <c r="J11" s="636">
        <v>26.4</v>
      </c>
      <c r="K11" s="805">
        <v>47.4</v>
      </c>
      <c r="L11" s="813">
        <v>29.1</v>
      </c>
      <c r="M11" s="636">
        <v>10.3</v>
      </c>
      <c r="N11" s="807">
        <v>28.1</v>
      </c>
      <c r="O11" s="809">
        <v>40.799999999999997</v>
      </c>
      <c r="P11" s="636">
        <v>45.6</v>
      </c>
      <c r="Q11" s="636">
        <v>17.8</v>
      </c>
      <c r="R11" s="805">
        <v>38.6</v>
      </c>
      <c r="S11" s="792">
        <v>47.9</v>
      </c>
      <c r="T11" s="809">
        <v>18.100000000000001</v>
      </c>
      <c r="U11" s="636">
        <v>24</v>
      </c>
      <c r="V11" s="805">
        <v>18.3</v>
      </c>
      <c r="W11" s="792">
        <v>64.900000000000006</v>
      </c>
      <c r="X11" s="809">
        <v>66.900000000000006</v>
      </c>
      <c r="Y11" s="636">
        <v>117.6</v>
      </c>
      <c r="Z11" s="636">
        <v>31.8</v>
      </c>
      <c r="AA11" s="805">
        <v>61.6</v>
      </c>
      <c r="AB11" s="813">
        <v>225.7</v>
      </c>
      <c r="AC11" s="636">
        <v>152.4</v>
      </c>
      <c r="AD11" s="636">
        <v>372.2</v>
      </c>
      <c r="AE11" s="636">
        <v>383.4</v>
      </c>
      <c r="AF11" s="807">
        <v>255.6</v>
      </c>
      <c r="AG11" s="809">
        <v>51.5</v>
      </c>
      <c r="AH11" s="636">
        <v>63</v>
      </c>
      <c r="AI11" s="805">
        <v>52.5</v>
      </c>
      <c r="AJ11" s="806">
        <v>71.099999999999994</v>
      </c>
      <c r="AK11" s="791">
        <v>54.6</v>
      </c>
      <c r="AL11" s="813">
        <v>73.400000000000006</v>
      </c>
      <c r="AM11" s="636">
        <v>62.6</v>
      </c>
      <c r="AN11" s="807">
        <v>70.599999999999994</v>
      </c>
      <c r="AO11" s="809">
        <v>34.9</v>
      </c>
      <c r="AP11" s="636">
        <v>56.1</v>
      </c>
      <c r="AQ11" s="805">
        <v>35</v>
      </c>
      <c r="AR11" s="806">
        <v>60.7</v>
      </c>
      <c r="AS11" s="809">
        <v>59.4</v>
      </c>
      <c r="AT11" s="636">
        <v>124</v>
      </c>
      <c r="AU11" s="805">
        <v>61.5</v>
      </c>
      <c r="AV11" s="806">
        <v>1015.5</v>
      </c>
      <c r="AW11" s="809">
        <v>86.3</v>
      </c>
      <c r="AX11" s="636">
        <v>92.4</v>
      </c>
      <c r="AY11" s="808">
        <v>88.4</v>
      </c>
      <c r="AZ11" s="813">
        <v>74.400000000000006</v>
      </c>
      <c r="BA11" s="636">
        <v>90.4</v>
      </c>
      <c r="BB11" s="807">
        <v>79</v>
      </c>
      <c r="BC11" s="809">
        <v>124.8</v>
      </c>
      <c r="BD11" s="636">
        <v>356.1</v>
      </c>
      <c r="BE11" s="636">
        <v>121.2</v>
      </c>
      <c r="BF11" s="805">
        <v>131</v>
      </c>
      <c r="BG11" s="813">
        <v>63.9</v>
      </c>
      <c r="BH11" s="636">
        <v>89.4</v>
      </c>
      <c r="BI11" s="807">
        <v>70.5</v>
      </c>
      <c r="BJ11" s="809">
        <v>14.8</v>
      </c>
      <c r="BK11" s="636">
        <v>24.7</v>
      </c>
      <c r="BL11" s="636">
        <v>92</v>
      </c>
      <c r="BM11" s="807">
        <v>36.9</v>
      </c>
      <c r="BN11" s="813">
        <v>20.8</v>
      </c>
      <c r="BO11" s="636">
        <v>37.799999999999997</v>
      </c>
      <c r="BP11" s="636">
        <v>62.9</v>
      </c>
      <c r="BQ11" s="809">
        <v>39.6</v>
      </c>
      <c r="BR11" s="813">
        <v>46.3</v>
      </c>
      <c r="BS11" s="636">
        <v>55.4</v>
      </c>
      <c r="BT11" s="636">
        <v>352.6</v>
      </c>
      <c r="BU11" s="807">
        <v>58.3</v>
      </c>
      <c r="BV11" s="813">
        <v>194.6</v>
      </c>
      <c r="BW11" s="636">
        <v>78.2</v>
      </c>
      <c r="BX11" s="807">
        <v>190.6</v>
      </c>
      <c r="BY11" s="813">
        <v>41.5</v>
      </c>
      <c r="BZ11" s="636">
        <v>40.5</v>
      </c>
      <c r="CA11" s="636">
        <v>136</v>
      </c>
      <c r="CB11" s="636">
        <v>335.8</v>
      </c>
      <c r="CC11" s="807">
        <v>72.8</v>
      </c>
      <c r="CD11" s="792">
        <v>311.60000000000002</v>
      </c>
      <c r="CE11" s="796">
        <v>86</v>
      </c>
      <c r="CF11" s="801">
        <v>57.6</v>
      </c>
      <c r="CG11" s="812">
        <v>78</v>
      </c>
      <c r="CH11" s="796">
        <v>31.1</v>
      </c>
      <c r="CI11" s="801">
        <v>73</v>
      </c>
      <c r="CJ11" s="812">
        <v>41.3</v>
      </c>
      <c r="CK11" s="796">
        <v>46</v>
      </c>
      <c r="CL11" s="801">
        <v>46.4</v>
      </c>
      <c r="CM11" s="812">
        <v>46.1</v>
      </c>
      <c r="CN11" s="796">
        <v>167.1</v>
      </c>
      <c r="CO11" s="801">
        <v>34.6</v>
      </c>
      <c r="CP11" s="635">
        <v>111.8</v>
      </c>
      <c r="CQ11" s="796">
        <v>239.4</v>
      </c>
      <c r="CR11" s="801">
        <v>351.8</v>
      </c>
      <c r="CS11" s="812">
        <v>265.8</v>
      </c>
      <c r="CT11" s="796">
        <v>42</v>
      </c>
      <c r="CU11" s="801">
        <v>29.7</v>
      </c>
      <c r="CV11" s="812">
        <v>40.9</v>
      </c>
      <c r="CW11" s="796">
        <v>71.2</v>
      </c>
      <c r="CX11" s="801">
        <v>49.2</v>
      </c>
      <c r="CY11" s="812">
        <v>69.099999999999994</v>
      </c>
      <c r="CZ11" s="796">
        <v>40.1</v>
      </c>
      <c r="DA11" s="796">
        <v>5265</v>
      </c>
      <c r="DB11" s="796">
        <v>73.7</v>
      </c>
      <c r="DC11" s="801">
        <v>117.6</v>
      </c>
      <c r="DD11" s="801">
        <v>53.6</v>
      </c>
      <c r="DE11" s="801">
        <v>97.6</v>
      </c>
      <c r="DF11" s="801">
        <v>63</v>
      </c>
      <c r="DG11" s="801">
        <v>358</v>
      </c>
      <c r="DH11" s="812">
        <v>73.900000000000006</v>
      </c>
    </row>
    <row r="12" spans="1:114" ht="22.5" customHeight="1" x14ac:dyDescent="0.15">
      <c r="A12" s="836" t="s">
        <v>449</v>
      </c>
      <c r="B12" s="810"/>
      <c r="C12" s="811" t="s">
        <v>450</v>
      </c>
      <c r="D12" s="1547" t="s">
        <v>444</v>
      </c>
      <c r="E12" s="789"/>
      <c r="F12" s="790"/>
      <c r="G12" s="791"/>
      <c r="H12" s="814"/>
      <c r="I12" s="793"/>
      <c r="J12" s="790"/>
      <c r="K12" s="791"/>
      <c r="L12" s="789"/>
      <c r="M12" s="790"/>
      <c r="N12" s="794"/>
      <c r="O12" s="793"/>
      <c r="P12" s="790"/>
      <c r="Q12" s="790"/>
      <c r="R12" s="791"/>
      <c r="S12" s="814"/>
      <c r="T12" s="793"/>
      <c r="U12" s="790"/>
      <c r="V12" s="791"/>
      <c r="W12" s="814"/>
      <c r="X12" s="793"/>
      <c r="Y12" s="790"/>
      <c r="Z12" s="790"/>
      <c r="AA12" s="791"/>
      <c r="AB12" s="789"/>
      <c r="AC12" s="790"/>
      <c r="AD12" s="790"/>
      <c r="AE12" s="790"/>
      <c r="AF12" s="794"/>
      <c r="AG12" s="793"/>
      <c r="AH12" s="790"/>
      <c r="AI12" s="791"/>
      <c r="AJ12" s="792"/>
      <c r="AK12" s="815"/>
      <c r="AL12" s="789"/>
      <c r="AM12" s="790"/>
      <c r="AN12" s="794"/>
      <c r="AO12" s="793"/>
      <c r="AP12" s="790"/>
      <c r="AQ12" s="791"/>
      <c r="AR12" s="792"/>
      <c r="AS12" s="793"/>
      <c r="AT12" s="790"/>
      <c r="AU12" s="791"/>
      <c r="AV12" s="792"/>
      <c r="AW12" s="793"/>
      <c r="AX12" s="790"/>
      <c r="AY12" s="801"/>
      <c r="AZ12" s="789"/>
      <c r="BA12" s="790"/>
      <c r="BB12" s="794"/>
      <c r="BC12" s="793"/>
      <c r="BD12" s="790"/>
      <c r="BE12" s="790"/>
      <c r="BF12" s="791"/>
      <c r="BG12" s="789"/>
      <c r="BH12" s="790"/>
      <c r="BI12" s="794"/>
      <c r="BJ12" s="793"/>
      <c r="BK12" s="790"/>
      <c r="BL12" s="790"/>
      <c r="BM12" s="794"/>
      <c r="BN12" s="789"/>
      <c r="BO12" s="790"/>
      <c r="BP12" s="790"/>
      <c r="BQ12" s="793"/>
      <c r="BR12" s="789"/>
      <c r="BS12" s="790"/>
      <c r="BT12" s="790"/>
      <c r="BU12" s="794"/>
      <c r="BV12" s="789"/>
      <c r="BW12" s="790"/>
      <c r="BX12" s="794"/>
      <c r="BY12" s="789"/>
      <c r="BZ12" s="790"/>
      <c r="CA12" s="790"/>
      <c r="CB12" s="790"/>
      <c r="CC12" s="794"/>
      <c r="CD12" s="814"/>
      <c r="CE12" s="816"/>
      <c r="CF12" s="817"/>
      <c r="CG12" s="818"/>
      <c r="CH12" s="816"/>
      <c r="CI12" s="817"/>
      <c r="CJ12" s="818"/>
      <c r="CK12" s="816"/>
      <c r="CL12" s="817"/>
      <c r="CM12" s="818"/>
      <c r="CN12" s="816"/>
      <c r="CO12" s="817"/>
      <c r="CP12" s="818"/>
      <c r="CQ12" s="816"/>
      <c r="CR12" s="817"/>
      <c r="CS12" s="818"/>
      <c r="CT12" s="816"/>
      <c r="CU12" s="817"/>
      <c r="CV12" s="818"/>
      <c r="CW12" s="816"/>
      <c r="CX12" s="817"/>
      <c r="CY12" s="818"/>
      <c r="CZ12" s="816"/>
      <c r="DA12" s="816"/>
      <c r="DB12" s="816"/>
      <c r="DC12" s="817"/>
      <c r="DD12" s="817"/>
      <c r="DE12" s="817"/>
      <c r="DF12" s="817"/>
      <c r="DG12" s="817"/>
      <c r="DH12" s="818"/>
    </row>
    <row r="13" spans="1:114" ht="22.5" customHeight="1" x14ac:dyDescent="0.15">
      <c r="A13" s="828"/>
      <c r="B13" s="802" t="s">
        <v>322</v>
      </c>
      <c r="C13" s="803" t="s">
        <v>451</v>
      </c>
      <c r="D13" s="1548"/>
      <c r="E13" s="813">
        <v>102.9</v>
      </c>
      <c r="F13" s="636">
        <v>101.1</v>
      </c>
      <c r="G13" s="805">
        <v>102.9</v>
      </c>
      <c r="H13" s="806">
        <v>110.6</v>
      </c>
      <c r="I13" s="809">
        <v>102.5</v>
      </c>
      <c r="J13" s="636">
        <v>143.4</v>
      </c>
      <c r="K13" s="805">
        <v>104.4</v>
      </c>
      <c r="L13" s="813">
        <v>100.9</v>
      </c>
      <c r="M13" s="636">
        <v>100</v>
      </c>
      <c r="N13" s="807">
        <v>100.9</v>
      </c>
      <c r="O13" s="809">
        <v>131.80000000000001</v>
      </c>
      <c r="P13" s="636">
        <v>159.9</v>
      </c>
      <c r="Q13" s="636">
        <v>127.3</v>
      </c>
      <c r="R13" s="805">
        <v>137.6</v>
      </c>
      <c r="S13" s="806">
        <v>100.1</v>
      </c>
      <c r="T13" s="809">
        <v>113.7</v>
      </c>
      <c r="U13" s="636">
        <v>148.4</v>
      </c>
      <c r="V13" s="805">
        <v>114.3</v>
      </c>
      <c r="W13" s="806">
        <v>117.6</v>
      </c>
      <c r="X13" s="809">
        <v>101.7</v>
      </c>
      <c r="Y13" s="636">
        <v>102.2</v>
      </c>
      <c r="Z13" s="636">
        <v>102.1</v>
      </c>
      <c r="AA13" s="805">
        <v>101.9</v>
      </c>
      <c r="AB13" s="813">
        <v>131.5</v>
      </c>
      <c r="AC13" s="636">
        <v>125.8</v>
      </c>
      <c r="AD13" s="636">
        <v>141</v>
      </c>
      <c r="AE13" s="636">
        <v>127.1</v>
      </c>
      <c r="AF13" s="807">
        <v>133.19999999999999</v>
      </c>
      <c r="AG13" s="809">
        <v>83.7</v>
      </c>
      <c r="AH13" s="636">
        <v>97.6</v>
      </c>
      <c r="AI13" s="805">
        <v>85.4</v>
      </c>
      <c r="AJ13" s="806">
        <v>105</v>
      </c>
      <c r="AK13" s="805">
        <v>105.8</v>
      </c>
      <c r="AL13" s="813">
        <v>102.9</v>
      </c>
      <c r="AM13" s="636">
        <v>105.2</v>
      </c>
      <c r="AN13" s="807">
        <v>103.2</v>
      </c>
      <c r="AO13" s="809">
        <v>121.4</v>
      </c>
      <c r="AP13" s="636">
        <v>120.6</v>
      </c>
      <c r="AQ13" s="805">
        <v>121.4</v>
      </c>
      <c r="AR13" s="806">
        <v>105.8</v>
      </c>
      <c r="AS13" s="809">
        <v>101</v>
      </c>
      <c r="AT13" s="636">
        <v>105.4</v>
      </c>
      <c r="AU13" s="805">
        <v>101.2</v>
      </c>
      <c r="AV13" s="806">
        <v>122.9</v>
      </c>
      <c r="AW13" s="809">
        <v>128.69999999999999</v>
      </c>
      <c r="AX13" s="636">
        <v>132</v>
      </c>
      <c r="AY13" s="808">
        <v>130.69999999999999</v>
      </c>
      <c r="AZ13" s="813">
        <v>122.1</v>
      </c>
      <c r="BA13" s="636">
        <v>101.6</v>
      </c>
      <c r="BB13" s="807">
        <v>115.6</v>
      </c>
      <c r="BC13" s="809">
        <v>105.6</v>
      </c>
      <c r="BD13" s="636">
        <v>100</v>
      </c>
      <c r="BE13" s="636">
        <v>103.6</v>
      </c>
      <c r="BF13" s="805">
        <v>104.8</v>
      </c>
      <c r="BG13" s="813">
        <v>118.4</v>
      </c>
      <c r="BH13" s="636">
        <v>104.2</v>
      </c>
      <c r="BI13" s="807">
        <v>115.6</v>
      </c>
      <c r="BJ13" s="809">
        <v>121</v>
      </c>
      <c r="BK13" s="636">
        <v>119.8</v>
      </c>
      <c r="BL13" s="636">
        <v>140.4</v>
      </c>
      <c r="BM13" s="807">
        <v>126.1</v>
      </c>
      <c r="BN13" s="813">
        <v>105.2</v>
      </c>
      <c r="BO13" s="636">
        <v>102.5</v>
      </c>
      <c r="BP13" s="636">
        <v>103.7</v>
      </c>
      <c r="BQ13" s="809">
        <v>104.1</v>
      </c>
      <c r="BR13" s="813">
        <v>78.900000000000006</v>
      </c>
      <c r="BS13" s="636">
        <v>129.19999999999999</v>
      </c>
      <c r="BT13" s="636">
        <v>102.7</v>
      </c>
      <c r="BU13" s="807">
        <v>99</v>
      </c>
      <c r="BV13" s="813">
        <v>104.9</v>
      </c>
      <c r="BW13" s="636">
        <v>109.2</v>
      </c>
      <c r="BX13" s="807">
        <v>104.9</v>
      </c>
      <c r="BY13" s="813">
        <v>113</v>
      </c>
      <c r="BZ13" s="636">
        <v>108.9</v>
      </c>
      <c r="CA13" s="636">
        <v>108.9</v>
      </c>
      <c r="CB13" s="636">
        <v>113.3</v>
      </c>
      <c r="CC13" s="807">
        <v>110.6</v>
      </c>
      <c r="CD13" s="806">
        <v>100.1</v>
      </c>
      <c r="CE13" s="804">
        <v>127.5</v>
      </c>
      <c r="CF13" s="808">
        <v>156</v>
      </c>
      <c r="CG13" s="635">
        <v>134.69999999999999</v>
      </c>
      <c r="CH13" s="804">
        <v>108.7</v>
      </c>
      <c r="CI13" s="808">
        <v>123</v>
      </c>
      <c r="CJ13" s="635">
        <v>111.6</v>
      </c>
      <c r="CK13" s="804">
        <v>104.2</v>
      </c>
      <c r="CL13" s="808">
        <v>104.3</v>
      </c>
      <c r="CM13" s="635">
        <v>104.2</v>
      </c>
      <c r="CN13" s="804">
        <v>101</v>
      </c>
      <c r="CO13" s="808">
        <v>115</v>
      </c>
      <c r="CP13" s="635">
        <v>105.5</v>
      </c>
      <c r="CQ13" s="804">
        <v>79.3</v>
      </c>
      <c r="CR13" s="808">
        <v>81</v>
      </c>
      <c r="CS13" s="635">
        <v>80</v>
      </c>
      <c r="CT13" s="804">
        <v>114.8</v>
      </c>
      <c r="CU13" s="808">
        <v>111.6</v>
      </c>
      <c r="CV13" s="635">
        <v>114.4</v>
      </c>
      <c r="CW13" s="804">
        <v>103.5</v>
      </c>
      <c r="CX13" s="808">
        <v>100</v>
      </c>
      <c r="CY13" s="635">
        <v>103.4</v>
      </c>
      <c r="CZ13" s="804">
        <v>100</v>
      </c>
      <c r="DA13" s="804">
        <v>102.2</v>
      </c>
      <c r="DB13" s="804">
        <v>107.2</v>
      </c>
      <c r="DC13" s="808">
        <v>102.2</v>
      </c>
      <c r="DD13" s="808">
        <v>116</v>
      </c>
      <c r="DE13" s="808">
        <v>118</v>
      </c>
      <c r="DF13" s="808">
        <v>97.6</v>
      </c>
      <c r="DG13" s="808">
        <v>115.4</v>
      </c>
      <c r="DH13" s="635">
        <v>108.6</v>
      </c>
    </row>
    <row r="14" spans="1:114" ht="22.5" customHeight="1" x14ac:dyDescent="0.15">
      <c r="A14" s="836" t="s">
        <v>452</v>
      </c>
      <c r="B14" s="810"/>
      <c r="C14" s="811" t="s">
        <v>453</v>
      </c>
      <c r="D14" s="1547" t="s">
        <v>444</v>
      </c>
      <c r="E14" s="789"/>
      <c r="F14" s="790"/>
      <c r="G14" s="791"/>
      <c r="H14" s="792"/>
      <c r="I14" s="793"/>
      <c r="J14" s="790"/>
      <c r="K14" s="791"/>
      <c r="L14" s="789"/>
      <c r="M14" s="790"/>
      <c r="N14" s="794"/>
      <c r="O14" s="793"/>
      <c r="P14" s="790"/>
      <c r="Q14" s="790"/>
      <c r="R14" s="791"/>
      <c r="S14" s="792"/>
      <c r="T14" s="793"/>
      <c r="U14" s="790"/>
      <c r="V14" s="791"/>
      <c r="W14" s="792"/>
      <c r="X14" s="793"/>
      <c r="Y14" s="790"/>
      <c r="Z14" s="790"/>
      <c r="AA14" s="791"/>
      <c r="AB14" s="789"/>
      <c r="AC14" s="790"/>
      <c r="AD14" s="790"/>
      <c r="AE14" s="790"/>
      <c r="AF14" s="794"/>
      <c r="AG14" s="793"/>
      <c r="AH14" s="790"/>
      <c r="AI14" s="791"/>
      <c r="AJ14" s="792"/>
      <c r="AK14" s="791"/>
      <c r="AL14" s="789"/>
      <c r="AM14" s="790"/>
      <c r="AN14" s="794"/>
      <c r="AO14" s="793"/>
      <c r="AP14" s="790"/>
      <c r="AQ14" s="791"/>
      <c r="AR14" s="792"/>
      <c r="AS14" s="793"/>
      <c r="AT14" s="790"/>
      <c r="AU14" s="791"/>
      <c r="AV14" s="792"/>
      <c r="AW14" s="793"/>
      <c r="AX14" s="790"/>
      <c r="AY14" s="801"/>
      <c r="AZ14" s="789"/>
      <c r="BA14" s="790"/>
      <c r="BB14" s="794"/>
      <c r="BC14" s="793"/>
      <c r="BD14" s="790"/>
      <c r="BE14" s="790"/>
      <c r="BF14" s="791"/>
      <c r="BG14" s="789"/>
      <c r="BH14" s="790"/>
      <c r="BI14" s="794"/>
      <c r="BJ14" s="793"/>
      <c r="BK14" s="790"/>
      <c r="BL14" s="790"/>
      <c r="BM14" s="794"/>
      <c r="BN14" s="789"/>
      <c r="BO14" s="790"/>
      <c r="BP14" s="790"/>
      <c r="BQ14" s="793"/>
      <c r="BR14" s="789"/>
      <c r="BS14" s="790"/>
      <c r="BT14" s="790"/>
      <c r="BU14" s="794"/>
      <c r="BV14" s="789"/>
      <c r="BW14" s="790"/>
      <c r="BX14" s="794"/>
      <c r="BY14" s="789"/>
      <c r="BZ14" s="790"/>
      <c r="CA14" s="790"/>
      <c r="CB14" s="790"/>
      <c r="CC14" s="794"/>
      <c r="CD14" s="792"/>
      <c r="CE14" s="796"/>
      <c r="CF14" s="801"/>
      <c r="CG14" s="812"/>
      <c r="CH14" s="796"/>
      <c r="CI14" s="801"/>
      <c r="CJ14" s="812"/>
      <c r="CK14" s="796"/>
      <c r="CL14" s="801"/>
      <c r="CM14" s="812"/>
      <c r="CN14" s="796"/>
      <c r="CO14" s="801"/>
      <c r="CP14" s="812"/>
      <c r="CQ14" s="796"/>
      <c r="CR14" s="801"/>
      <c r="CS14" s="812"/>
      <c r="CT14" s="796"/>
      <c r="CU14" s="801"/>
      <c r="CV14" s="812"/>
      <c r="CW14" s="796"/>
      <c r="CX14" s="801"/>
      <c r="CY14" s="812"/>
      <c r="CZ14" s="796"/>
      <c r="DA14" s="796"/>
      <c r="DB14" s="796"/>
      <c r="DC14" s="801"/>
      <c r="DD14" s="801"/>
      <c r="DE14" s="801"/>
      <c r="DF14" s="801"/>
      <c r="DG14" s="801"/>
      <c r="DH14" s="812"/>
    </row>
    <row r="15" spans="1:114" ht="22.5" customHeight="1" x14ac:dyDescent="0.15">
      <c r="A15" s="828"/>
      <c r="B15" s="802" t="s">
        <v>322</v>
      </c>
      <c r="C15" s="803" t="s">
        <v>454</v>
      </c>
      <c r="D15" s="1548"/>
      <c r="E15" s="813">
        <v>103</v>
      </c>
      <c r="F15" s="805">
        <v>101.1</v>
      </c>
      <c r="G15" s="808">
        <v>103</v>
      </c>
      <c r="H15" s="806">
        <v>110.6</v>
      </c>
      <c r="I15" s="809">
        <v>102.6</v>
      </c>
      <c r="J15" s="805">
        <v>143.5</v>
      </c>
      <c r="K15" s="808">
        <v>104.5</v>
      </c>
      <c r="L15" s="813">
        <v>100.9</v>
      </c>
      <c r="M15" s="805">
        <v>100</v>
      </c>
      <c r="N15" s="635">
        <v>100.9</v>
      </c>
      <c r="O15" s="809">
        <v>134.1</v>
      </c>
      <c r="P15" s="805">
        <v>162.80000000000001</v>
      </c>
      <c r="Q15" s="636">
        <v>126.7</v>
      </c>
      <c r="R15" s="808">
        <v>139.5</v>
      </c>
      <c r="S15" s="806">
        <v>100.1</v>
      </c>
      <c r="T15" s="809">
        <v>113.7</v>
      </c>
      <c r="U15" s="805">
        <v>147.30000000000001</v>
      </c>
      <c r="V15" s="808">
        <v>114.2</v>
      </c>
      <c r="W15" s="806">
        <v>117.6</v>
      </c>
      <c r="X15" s="809">
        <v>101.4</v>
      </c>
      <c r="Y15" s="805">
        <v>101.9</v>
      </c>
      <c r="Z15" s="636">
        <v>101.9</v>
      </c>
      <c r="AA15" s="808">
        <v>101.6</v>
      </c>
      <c r="AB15" s="813">
        <v>131.5</v>
      </c>
      <c r="AC15" s="809">
        <v>125.8</v>
      </c>
      <c r="AD15" s="809">
        <v>141</v>
      </c>
      <c r="AE15" s="636">
        <v>127.1</v>
      </c>
      <c r="AF15" s="807">
        <v>133.19999999999999</v>
      </c>
      <c r="AG15" s="809">
        <v>83.7</v>
      </c>
      <c r="AH15" s="805">
        <v>97.6</v>
      </c>
      <c r="AI15" s="808">
        <v>85.4</v>
      </c>
      <c r="AJ15" s="806">
        <v>103.7</v>
      </c>
      <c r="AK15" s="805">
        <v>104.6</v>
      </c>
      <c r="AL15" s="813">
        <v>102.8</v>
      </c>
      <c r="AM15" s="805">
        <v>105.1</v>
      </c>
      <c r="AN15" s="635">
        <v>103.1</v>
      </c>
      <c r="AO15" s="809">
        <v>121.4</v>
      </c>
      <c r="AP15" s="805">
        <v>120.6</v>
      </c>
      <c r="AQ15" s="808">
        <v>121.4</v>
      </c>
      <c r="AR15" s="806">
        <v>105.8</v>
      </c>
      <c r="AS15" s="809">
        <v>101</v>
      </c>
      <c r="AT15" s="805">
        <v>105.4</v>
      </c>
      <c r="AU15" s="808">
        <v>101.2</v>
      </c>
      <c r="AV15" s="806">
        <v>122.9</v>
      </c>
      <c r="AW15" s="805">
        <v>128.9</v>
      </c>
      <c r="AX15" s="636">
        <v>132</v>
      </c>
      <c r="AY15" s="808">
        <v>130.80000000000001</v>
      </c>
      <c r="AZ15" s="813">
        <v>122.2</v>
      </c>
      <c r="BA15" s="805">
        <v>101.8</v>
      </c>
      <c r="BB15" s="635">
        <v>115.8</v>
      </c>
      <c r="BC15" s="809">
        <v>105.6</v>
      </c>
      <c r="BD15" s="805">
        <v>100</v>
      </c>
      <c r="BE15" s="636">
        <v>103.6</v>
      </c>
      <c r="BF15" s="808">
        <v>104.8</v>
      </c>
      <c r="BG15" s="813">
        <v>118.4</v>
      </c>
      <c r="BH15" s="805">
        <v>104.2</v>
      </c>
      <c r="BI15" s="635">
        <v>115.6</v>
      </c>
      <c r="BJ15" s="809">
        <v>121</v>
      </c>
      <c r="BK15" s="809">
        <v>119.8</v>
      </c>
      <c r="BL15" s="809">
        <v>132.6</v>
      </c>
      <c r="BM15" s="807">
        <v>123.8</v>
      </c>
      <c r="BN15" s="813">
        <v>102.9</v>
      </c>
      <c r="BO15" s="809">
        <v>102.5</v>
      </c>
      <c r="BP15" s="809">
        <v>103.8</v>
      </c>
      <c r="BQ15" s="809">
        <v>103.1</v>
      </c>
      <c r="BR15" s="813">
        <v>78.900000000000006</v>
      </c>
      <c r="BS15" s="805">
        <v>129.5</v>
      </c>
      <c r="BT15" s="636">
        <v>102.7</v>
      </c>
      <c r="BU15" s="635">
        <v>99.1</v>
      </c>
      <c r="BV15" s="813">
        <v>104.9</v>
      </c>
      <c r="BW15" s="805">
        <v>109.2</v>
      </c>
      <c r="BX15" s="635">
        <v>104.9</v>
      </c>
      <c r="BY15" s="813">
        <v>113</v>
      </c>
      <c r="BZ15" s="805">
        <v>108.9</v>
      </c>
      <c r="CA15" s="636">
        <v>108.9</v>
      </c>
      <c r="CB15" s="636">
        <v>113.4</v>
      </c>
      <c r="CC15" s="635">
        <v>110.6</v>
      </c>
      <c r="CD15" s="806">
        <v>98.2</v>
      </c>
      <c r="CE15" s="804">
        <v>126.7</v>
      </c>
      <c r="CF15" s="808">
        <v>157.5</v>
      </c>
      <c r="CG15" s="635">
        <v>134.4</v>
      </c>
      <c r="CH15" s="804">
        <v>108.6</v>
      </c>
      <c r="CI15" s="808">
        <v>122.9</v>
      </c>
      <c r="CJ15" s="635">
        <v>111.5</v>
      </c>
      <c r="CK15" s="804">
        <v>104.2</v>
      </c>
      <c r="CL15" s="808">
        <v>104.3</v>
      </c>
      <c r="CM15" s="635">
        <v>104.2</v>
      </c>
      <c r="CN15" s="804">
        <v>101</v>
      </c>
      <c r="CO15" s="808">
        <v>115</v>
      </c>
      <c r="CP15" s="635">
        <v>105.5</v>
      </c>
      <c r="CQ15" s="804">
        <v>83</v>
      </c>
      <c r="CR15" s="808">
        <v>86.4</v>
      </c>
      <c r="CS15" s="635">
        <v>84.3</v>
      </c>
      <c r="CT15" s="804">
        <v>114.8</v>
      </c>
      <c r="CU15" s="808">
        <v>111.6</v>
      </c>
      <c r="CV15" s="635">
        <v>114.4</v>
      </c>
      <c r="CW15" s="804">
        <v>103.5</v>
      </c>
      <c r="CX15" s="808">
        <v>100</v>
      </c>
      <c r="CY15" s="635">
        <v>103.4</v>
      </c>
      <c r="CZ15" s="804">
        <v>100</v>
      </c>
      <c r="DA15" s="804">
        <v>102.2</v>
      </c>
      <c r="DB15" s="804">
        <v>107.1</v>
      </c>
      <c r="DC15" s="808">
        <v>101.9</v>
      </c>
      <c r="DD15" s="808">
        <v>116.2</v>
      </c>
      <c r="DE15" s="808">
        <v>117.8</v>
      </c>
      <c r="DF15" s="808">
        <v>97.6</v>
      </c>
      <c r="DG15" s="808">
        <v>115.4</v>
      </c>
      <c r="DH15" s="635">
        <v>108.6</v>
      </c>
    </row>
    <row r="16" spans="1:114" ht="22.5" customHeight="1" x14ac:dyDescent="0.15">
      <c r="A16" s="836" t="s">
        <v>455</v>
      </c>
      <c r="B16" s="810"/>
      <c r="C16" s="811" t="s">
        <v>456</v>
      </c>
      <c r="D16" s="1547" t="s">
        <v>444</v>
      </c>
      <c r="E16" s="789"/>
      <c r="F16" s="790"/>
      <c r="G16" s="791"/>
      <c r="H16" s="792"/>
      <c r="I16" s="793"/>
      <c r="J16" s="790"/>
      <c r="K16" s="791"/>
      <c r="L16" s="789"/>
      <c r="M16" s="790"/>
      <c r="N16" s="794"/>
      <c r="O16" s="793"/>
      <c r="P16" s="790"/>
      <c r="Q16" s="790"/>
      <c r="R16" s="791"/>
      <c r="S16" s="792"/>
      <c r="T16" s="793"/>
      <c r="U16" s="790"/>
      <c r="V16" s="791"/>
      <c r="W16" s="792"/>
      <c r="X16" s="793"/>
      <c r="Y16" s="790"/>
      <c r="Z16" s="790"/>
      <c r="AA16" s="791"/>
      <c r="AB16" s="789"/>
      <c r="AC16" s="790"/>
      <c r="AD16" s="790"/>
      <c r="AE16" s="790"/>
      <c r="AF16" s="794"/>
      <c r="AG16" s="793"/>
      <c r="AH16" s="790"/>
      <c r="AI16" s="791"/>
      <c r="AJ16" s="792"/>
      <c r="AK16" s="791"/>
      <c r="AL16" s="789"/>
      <c r="AM16" s="790"/>
      <c r="AN16" s="794"/>
      <c r="AO16" s="793"/>
      <c r="AP16" s="790"/>
      <c r="AQ16" s="791"/>
      <c r="AR16" s="792"/>
      <c r="AS16" s="793"/>
      <c r="AT16" s="790"/>
      <c r="AU16" s="791"/>
      <c r="AV16" s="792"/>
      <c r="AW16" s="793"/>
      <c r="AX16" s="790"/>
      <c r="AY16" s="801"/>
      <c r="AZ16" s="789"/>
      <c r="BA16" s="790"/>
      <c r="BB16" s="794"/>
      <c r="BC16" s="793"/>
      <c r="BD16" s="790"/>
      <c r="BE16" s="790"/>
      <c r="BF16" s="791"/>
      <c r="BG16" s="789"/>
      <c r="BH16" s="790"/>
      <c r="BI16" s="794"/>
      <c r="BJ16" s="793"/>
      <c r="BK16" s="790"/>
      <c r="BL16" s="790"/>
      <c r="BM16" s="794"/>
      <c r="BN16" s="789"/>
      <c r="BO16" s="790"/>
      <c r="BP16" s="790"/>
      <c r="BQ16" s="793"/>
      <c r="BR16" s="789"/>
      <c r="BS16" s="790"/>
      <c r="BT16" s="790"/>
      <c r="BU16" s="794"/>
      <c r="BV16" s="789"/>
      <c r="BW16" s="790"/>
      <c r="BX16" s="794"/>
      <c r="BY16" s="789"/>
      <c r="BZ16" s="790"/>
      <c r="CA16" s="790"/>
      <c r="CB16" s="790"/>
      <c r="CC16" s="794"/>
      <c r="CD16" s="792"/>
      <c r="CE16" s="796"/>
      <c r="CF16" s="801"/>
      <c r="CG16" s="812"/>
      <c r="CH16" s="796"/>
      <c r="CI16" s="801"/>
      <c r="CJ16" s="812"/>
      <c r="CK16" s="796"/>
      <c r="CL16" s="801"/>
      <c r="CM16" s="812"/>
      <c r="CN16" s="796"/>
      <c r="CO16" s="801"/>
      <c r="CP16" s="812"/>
      <c r="CQ16" s="796"/>
      <c r="CR16" s="801"/>
      <c r="CS16" s="812"/>
      <c r="CT16" s="796"/>
      <c r="CU16" s="801"/>
      <c r="CV16" s="812"/>
      <c r="CW16" s="796"/>
      <c r="CX16" s="801"/>
      <c r="CY16" s="812"/>
      <c r="CZ16" s="796"/>
      <c r="DA16" s="796"/>
      <c r="DB16" s="796"/>
      <c r="DC16" s="801"/>
      <c r="DD16" s="801"/>
      <c r="DE16" s="801"/>
      <c r="DF16" s="801"/>
      <c r="DG16" s="801"/>
      <c r="DH16" s="812"/>
    </row>
    <row r="17" spans="1:113" ht="22.5" customHeight="1" x14ac:dyDescent="0.15">
      <c r="A17" s="828"/>
      <c r="B17" s="802" t="s">
        <v>322</v>
      </c>
      <c r="C17" s="803" t="s">
        <v>457</v>
      </c>
      <c r="D17" s="1548"/>
      <c r="E17" s="813">
        <v>57.1</v>
      </c>
      <c r="F17" s="636">
        <v>25.9</v>
      </c>
      <c r="G17" s="805">
        <v>56.7</v>
      </c>
      <c r="H17" s="806">
        <v>76.2</v>
      </c>
      <c r="I17" s="809">
        <v>59</v>
      </c>
      <c r="J17" s="636">
        <v>40.1</v>
      </c>
      <c r="K17" s="805">
        <v>58.2</v>
      </c>
      <c r="L17" s="813">
        <v>49.1</v>
      </c>
      <c r="M17" s="636">
        <v>25</v>
      </c>
      <c r="N17" s="807">
        <v>48</v>
      </c>
      <c r="O17" s="809">
        <v>51.2</v>
      </c>
      <c r="P17" s="636">
        <v>29.9</v>
      </c>
      <c r="Q17" s="636">
        <v>14.9</v>
      </c>
      <c r="R17" s="805">
        <v>39.700000000000003</v>
      </c>
      <c r="S17" s="806">
        <v>51.5</v>
      </c>
      <c r="T17" s="809">
        <v>59.4</v>
      </c>
      <c r="U17" s="636">
        <v>11.2</v>
      </c>
      <c r="V17" s="805">
        <v>58.7</v>
      </c>
      <c r="W17" s="806">
        <v>25.3</v>
      </c>
      <c r="X17" s="809">
        <v>29.8</v>
      </c>
      <c r="Y17" s="636">
        <v>26</v>
      </c>
      <c r="Z17" s="636">
        <v>27.6</v>
      </c>
      <c r="AA17" s="805">
        <v>28.8</v>
      </c>
      <c r="AB17" s="813">
        <v>42.7</v>
      </c>
      <c r="AC17" s="636">
        <v>24.8</v>
      </c>
      <c r="AD17" s="636">
        <v>24.5</v>
      </c>
      <c r="AE17" s="636">
        <v>46.3</v>
      </c>
      <c r="AF17" s="807">
        <v>35.1</v>
      </c>
      <c r="AG17" s="809">
        <v>16.3</v>
      </c>
      <c r="AH17" s="636">
        <v>22.1</v>
      </c>
      <c r="AI17" s="805">
        <v>17.100000000000001</v>
      </c>
      <c r="AJ17" s="806">
        <v>39.799999999999997</v>
      </c>
      <c r="AK17" s="805">
        <v>64.599999999999994</v>
      </c>
      <c r="AL17" s="813">
        <v>50.5</v>
      </c>
      <c r="AM17" s="636">
        <v>42</v>
      </c>
      <c r="AN17" s="807">
        <v>49.4</v>
      </c>
      <c r="AO17" s="809">
        <v>61.5</v>
      </c>
      <c r="AP17" s="636">
        <v>71.7</v>
      </c>
      <c r="AQ17" s="805">
        <v>61.6</v>
      </c>
      <c r="AR17" s="806">
        <v>56.1</v>
      </c>
      <c r="AS17" s="809">
        <v>32.200000000000003</v>
      </c>
      <c r="AT17" s="636">
        <v>23</v>
      </c>
      <c r="AU17" s="805">
        <v>31.8</v>
      </c>
      <c r="AV17" s="806">
        <v>75.7</v>
      </c>
      <c r="AW17" s="809">
        <v>42.4</v>
      </c>
      <c r="AX17" s="636">
        <v>15.5</v>
      </c>
      <c r="AY17" s="808">
        <v>26</v>
      </c>
      <c r="AZ17" s="813">
        <v>51.3</v>
      </c>
      <c r="BA17" s="636">
        <v>18</v>
      </c>
      <c r="BB17" s="807">
        <v>40.799999999999997</v>
      </c>
      <c r="BC17" s="809">
        <v>37.200000000000003</v>
      </c>
      <c r="BD17" s="636">
        <v>31.5</v>
      </c>
      <c r="BE17" s="636">
        <v>30.9</v>
      </c>
      <c r="BF17" s="805">
        <v>34.799999999999997</v>
      </c>
      <c r="BG17" s="813">
        <v>42.5</v>
      </c>
      <c r="BH17" s="636">
        <v>28.9</v>
      </c>
      <c r="BI17" s="807">
        <v>40.1</v>
      </c>
      <c r="BJ17" s="809">
        <v>13.2</v>
      </c>
      <c r="BK17" s="636">
        <v>23.1</v>
      </c>
      <c r="BL17" s="636">
        <v>17.600000000000001</v>
      </c>
      <c r="BM17" s="807">
        <v>19.5</v>
      </c>
      <c r="BN17" s="813">
        <v>55.4</v>
      </c>
      <c r="BO17" s="636">
        <v>15.1</v>
      </c>
      <c r="BP17" s="636">
        <v>17.5</v>
      </c>
      <c r="BQ17" s="809">
        <v>32.9</v>
      </c>
      <c r="BR17" s="813">
        <v>17.8</v>
      </c>
      <c r="BS17" s="636">
        <v>32.200000000000003</v>
      </c>
      <c r="BT17" s="636">
        <v>30.3</v>
      </c>
      <c r="BU17" s="807">
        <v>24.5</v>
      </c>
      <c r="BV17" s="813">
        <v>44.5</v>
      </c>
      <c r="BW17" s="636">
        <v>46.5</v>
      </c>
      <c r="BX17" s="807">
        <v>44.5</v>
      </c>
      <c r="BY17" s="813">
        <v>21.3</v>
      </c>
      <c r="BZ17" s="636">
        <v>15.6</v>
      </c>
      <c r="CA17" s="636">
        <v>14.9</v>
      </c>
      <c r="CB17" s="636">
        <v>31.4</v>
      </c>
      <c r="CC17" s="807">
        <v>18.600000000000001</v>
      </c>
      <c r="CD17" s="806">
        <v>11.2</v>
      </c>
      <c r="CE17" s="804">
        <v>43.2</v>
      </c>
      <c r="CF17" s="808">
        <v>18.3</v>
      </c>
      <c r="CG17" s="635">
        <v>37.200000000000003</v>
      </c>
      <c r="CH17" s="804">
        <v>29.9</v>
      </c>
      <c r="CI17" s="808">
        <v>33.1</v>
      </c>
      <c r="CJ17" s="635">
        <v>30.5</v>
      </c>
      <c r="CK17" s="804">
        <v>24.4</v>
      </c>
      <c r="CL17" s="808">
        <v>14.9</v>
      </c>
      <c r="CM17" s="635">
        <v>21.1</v>
      </c>
      <c r="CN17" s="804">
        <v>50.6</v>
      </c>
      <c r="CO17" s="808">
        <v>49.4</v>
      </c>
      <c r="CP17" s="635">
        <v>50.2</v>
      </c>
      <c r="CQ17" s="804">
        <v>49.5</v>
      </c>
      <c r="CR17" s="808">
        <v>21.2</v>
      </c>
      <c r="CS17" s="635">
        <v>37.9</v>
      </c>
      <c r="CT17" s="804">
        <v>64.900000000000006</v>
      </c>
      <c r="CU17" s="808">
        <v>15.3</v>
      </c>
      <c r="CV17" s="635">
        <v>59.2</v>
      </c>
      <c r="CW17" s="804">
        <v>35.6</v>
      </c>
      <c r="CX17" s="808">
        <v>30.9</v>
      </c>
      <c r="CY17" s="635">
        <v>35.4</v>
      </c>
      <c r="CZ17" s="804">
        <v>57.4</v>
      </c>
      <c r="DA17" s="804">
        <v>15.4</v>
      </c>
      <c r="DB17" s="804">
        <v>51.2</v>
      </c>
      <c r="DC17" s="808">
        <v>26</v>
      </c>
      <c r="DD17" s="808">
        <v>32</v>
      </c>
      <c r="DE17" s="808">
        <v>21</v>
      </c>
      <c r="DF17" s="808">
        <v>22.1</v>
      </c>
      <c r="DG17" s="808">
        <v>37.1</v>
      </c>
      <c r="DH17" s="635">
        <v>47.6</v>
      </c>
    </row>
    <row r="18" spans="1:113" s="827" customFormat="1" ht="22.5" customHeight="1" x14ac:dyDescent="0.15">
      <c r="A18" s="1553" t="s">
        <v>458</v>
      </c>
      <c r="B18" s="1554"/>
      <c r="C18" s="819" t="s">
        <v>459</v>
      </c>
      <c r="D18" s="1555" t="s">
        <v>444</v>
      </c>
      <c r="E18" s="820"/>
      <c r="F18" s="614"/>
      <c r="G18" s="821"/>
      <c r="H18" s="822"/>
      <c r="I18" s="823"/>
      <c r="J18" s="614"/>
      <c r="K18" s="821"/>
      <c r="L18" s="820"/>
      <c r="M18" s="614"/>
      <c r="N18" s="824"/>
      <c r="O18" s="823"/>
      <c r="P18" s="614"/>
      <c r="Q18" s="614"/>
      <c r="R18" s="821"/>
      <c r="S18" s="822"/>
      <c r="T18" s="823"/>
      <c r="U18" s="614"/>
      <c r="V18" s="821"/>
      <c r="W18" s="822"/>
      <c r="X18" s="823"/>
      <c r="Y18" s="614"/>
      <c r="Z18" s="614"/>
      <c r="AA18" s="821"/>
      <c r="AB18" s="820"/>
      <c r="AC18" s="614"/>
      <c r="AD18" s="614"/>
      <c r="AE18" s="614"/>
      <c r="AF18" s="824"/>
      <c r="AG18" s="823"/>
      <c r="AH18" s="614"/>
      <c r="AI18" s="821"/>
      <c r="AJ18" s="822"/>
      <c r="AK18" s="821"/>
      <c r="AL18" s="820"/>
      <c r="AM18" s="614"/>
      <c r="AN18" s="824"/>
      <c r="AO18" s="823"/>
      <c r="AP18" s="614"/>
      <c r="AQ18" s="821"/>
      <c r="AR18" s="822"/>
      <c r="AS18" s="823"/>
      <c r="AT18" s="614"/>
      <c r="AU18" s="821"/>
      <c r="AV18" s="822"/>
      <c r="AW18" s="823"/>
      <c r="AX18" s="614"/>
      <c r="AY18" s="825"/>
      <c r="AZ18" s="820"/>
      <c r="BA18" s="614"/>
      <c r="BB18" s="824"/>
      <c r="BC18" s="823"/>
      <c r="BD18" s="614"/>
      <c r="BE18" s="614"/>
      <c r="BF18" s="821"/>
      <c r="BG18" s="820"/>
      <c r="BH18" s="614"/>
      <c r="BI18" s="824"/>
      <c r="BJ18" s="823"/>
      <c r="BK18" s="614"/>
      <c r="BL18" s="614"/>
      <c r="BM18" s="824"/>
      <c r="BN18" s="820"/>
      <c r="BO18" s="614"/>
      <c r="BP18" s="614"/>
      <c r="BQ18" s="823"/>
      <c r="BR18" s="820"/>
      <c r="BS18" s="614"/>
      <c r="BT18" s="614"/>
      <c r="BU18" s="824"/>
      <c r="BV18" s="820"/>
      <c r="BW18" s="614"/>
      <c r="BX18" s="824"/>
      <c r="BY18" s="820"/>
      <c r="BZ18" s="614"/>
      <c r="CA18" s="614"/>
      <c r="CB18" s="614"/>
      <c r="CC18" s="824"/>
      <c r="CD18" s="822"/>
      <c r="CE18" s="826"/>
      <c r="CF18" s="825"/>
      <c r="CG18" s="615"/>
      <c r="CH18" s="826"/>
      <c r="CI18" s="825"/>
      <c r="CJ18" s="615"/>
      <c r="CK18" s="826"/>
      <c r="CL18" s="825"/>
      <c r="CM18" s="615"/>
      <c r="CN18" s="826"/>
      <c r="CO18" s="825"/>
      <c r="CP18" s="615"/>
      <c r="CQ18" s="826"/>
      <c r="CR18" s="825"/>
      <c r="CS18" s="615"/>
      <c r="CT18" s="826"/>
      <c r="CU18" s="825"/>
      <c r="CV18" s="615"/>
      <c r="CW18" s="826"/>
      <c r="CX18" s="825"/>
      <c r="CY18" s="615"/>
      <c r="CZ18" s="826"/>
      <c r="DA18" s="826"/>
      <c r="DB18" s="826"/>
      <c r="DC18" s="825"/>
      <c r="DD18" s="825"/>
      <c r="DE18" s="825"/>
      <c r="DF18" s="825"/>
      <c r="DG18" s="825"/>
      <c r="DH18" s="615"/>
    </row>
    <row r="19" spans="1:113" s="827" customFormat="1" ht="22.5" customHeight="1" x14ac:dyDescent="0.15">
      <c r="A19" s="828"/>
      <c r="B19" s="829" t="s">
        <v>322</v>
      </c>
      <c r="C19" s="830" t="s">
        <v>475</v>
      </c>
      <c r="D19" s="1546"/>
      <c r="E19" s="831">
        <v>147.5</v>
      </c>
      <c r="F19" s="832">
        <v>262.8</v>
      </c>
      <c r="G19" s="832">
        <v>148.9</v>
      </c>
      <c r="H19" s="833">
        <v>142.9</v>
      </c>
      <c r="I19" s="834">
        <v>104.1</v>
      </c>
      <c r="J19" s="832">
        <v>211.3</v>
      </c>
      <c r="K19" s="832">
        <v>108.9</v>
      </c>
      <c r="L19" s="835">
        <v>119.1</v>
      </c>
      <c r="M19" s="832">
        <v>167.5</v>
      </c>
      <c r="N19" s="650">
        <v>121.1</v>
      </c>
      <c r="O19" s="834">
        <v>280.5</v>
      </c>
      <c r="P19" s="832">
        <v>394.2</v>
      </c>
      <c r="Q19" s="832">
        <v>233.3</v>
      </c>
      <c r="R19" s="832">
        <v>291.2</v>
      </c>
      <c r="S19" s="833">
        <v>99.5</v>
      </c>
      <c r="T19" s="834">
        <v>149.69999999999999</v>
      </c>
      <c r="U19" s="832">
        <v>1296.9000000000001</v>
      </c>
      <c r="V19" s="832">
        <v>155.4</v>
      </c>
      <c r="W19" s="833">
        <v>175.7</v>
      </c>
      <c r="X19" s="834">
        <v>175</v>
      </c>
      <c r="Y19" s="832">
        <v>70</v>
      </c>
      <c r="Z19" s="832">
        <v>298.5</v>
      </c>
      <c r="AA19" s="832">
        <v>183.5</v>
      </c>
      <c r="AB19" s="835">
        <v>165.3</v>
      </c>
      <c r="AC19" s="832">
        <v>214.4</v>
      </c>
      <c r="AD19" s="832">
        <v>184.7</v>
      </c>
      <c r="AE19" s="832">
        <v>72.400000000000006</v>
      </c>
      <c r="AF19" s="650">
        <v>167.4</v>
      </c>
      <c r="AG19" s="834">
        <v>135.6</v>
      </c>
      <c r="AH19" s="832">
        <v>347.3</v>
      </c>
      <c r="AI19" s="832">
        <v>142.9</v>
      </c>
      <c r="AJ19" s="833">
        <v>204.3</v>
      </c>
      <c r="AK19" s="834">
        <v>214.6</v>
      </c>
      <c r="AL19" s="835">
        <v>114.7</v>
      </c>
      <c r="AM19" s="832">
        <v>180.5</v>
      </c>
      <c r="AN19" s="650">
        <v>133.69999999999999</v>
      </c>
      <c r="AO19" s="834">
        <v>135.69999999999999</v>
      </c>
      <c r="AP19" s="832">
        <v>255.4</v>
      </c>
      <c r="AQ19" s="832">
        <v>136</v>
      </c>
      <c r="AR19" s="833">
        <v>109.2</v>
      </c>
      <c r="AS19" s="834">
        <v>283.10000000000002</v>
      </c>
      <c r="AT19" s="832">
        <v>1238.0999999999999</v>
      </c>
      <c r="AU19" s="832">
        <v>297.7</v>
      </c>
      <c r="AV19" s="833">
        <v>101.7</v>
      </c>
      <c r="AW19" s="834">
        <v>162</v>
      </c>
      <c r="AX19" s="832">
        <v>206.3</v>
      </c>
      <c r="AY19" s="832">
        <v>183.6</v>
      </c>
      <c r="AZ19" s="835">
        <v>152.69999999999999</v>
      </c>
      <c r="BA19" s="832">
        <v>251.8</v>
      </c>
      <c r="BB19" s="650">
        <v>173.4</v>
      </c>
      <c r="BC19" s="834">
        <v>149.4</v>
      </c>
      <c r="BD19" s="832">
        <v>235.8</v>
      </c>
      <c r="BE19" s="832">
        <v>193.3</v>
      </c>
      <c r="BF19" s="832">
        <v>159.69999999999999</v>
      </c>
      <c r="BG19" s="835">
        <v>257.39999999999998</v>
      </c>
      <c r="BH19" s="832">
        <v>255.8</v>
      </c>
      <c r="BI19" s="650">
        <v>257</v>
      </c>
      <c r="BJ19" s="834">
        <v>189.3</v>
      </c>
      <c r="BK19" s="832">
        <v>217.4</v>
      </c>
      <c r="BL19" s="832">
        <v>394.4</v>
      </c>
      <c r="BM19" s="832">
        <v>231.1</v>
      </c>
      <c r="BN19" s="831">
        <v>216.1</v>
      </c>
      <c r="BO19" s="832">
        <v>151.9</v>
      </c>
      <c r="BP19" s="832">
        <v>161.80000000000001</v>
      </c>
      <c r="BQ19" s="832">
        <v>173.3</v>
      </c>
      <c r="BR19" s="831">
        <v>169</v>
      </c>
      <c r="BS19" s="832">
        <v>254.9</v>
      </c>
      <c r="BT19" s="832">
        <v>84.6</v>
      </c>
      <c r="BU19" s="832">
        <v>185.6</v>
      </c>
      <c r="BV19" s="831">
        <v>129.69999999999999</v>
      </c>
      <c r="BW19" s="832">
        <v>411.9</v>
      </c>
      <c r="BX19" s="832">
        <v>133.6</v>
      </c>
      <c r="BY19" s="831">
        <v>168.6</v>
      </c>
      <c r="BZ19" s="832">
        <v>199.2</v>
      </c>
      <c r="CA19" s="832">
        <v>86.6</v>
      </c>
      <c r="CB19" s="832">
        <v>38</v>
      </c>
      <c r="CC19" s="832">
        <v>152.5</v>
      </c>
      <c r="CD19" s="835">
        <v>91.2</v>
      </c>
      <c r="CE19" s="831">
        <v>260.2</v>
      </c>
      <c r="CF19" s="2051">
        <v>-3618.1</v>
      </c>
      <c r="CG19" s="832">
        <v>392.6</v>
      </c>
      <c r="CH19" s="831">
        <v>167.3</v>
      </c>
      <c r="CI19" s="832">
        <v>163.69999999999999</v>
      </c>
      <c r="CJ19" s="832">
        <v>166.5</v>
      </c>
      <c r="CK19" s="831">
        <v>194.6</v>
      </c>
      <c r="CL19" s="832">
        <v>185.8</v>
      </c>
      <c r="CM19" s="832">
        <v>192.1</v>
      </c>
      <c r="CN19" s="831">
        <v>136.80000000000001</v>
      </c>
      <c r="CO19" s="832">
        <v>213.6</v>
      </c>
      <c r="CP19" s="832">
        <v>158.80000000000001</v>
      </c>
      <c r="CQ19" s="831">
        <v>142.6</v>
      </c>
      <c r="CR19" s="832">
        <v>194.6</v>
      </c>
      <c r="CS19" s="832">
        <v>151.30000000000001</v>
      </c>
      <c r="CT19" s="831">
        <v>357.8</v>
      </c>
      <c r="CU19" s="832">
        <v>268.60000000000002</v>
      </c>
      <c r="CV19" s="832">
        <v>346.1</v>
      </c>
      <c r="CW19" s="831">
        <v>130.80000000000001</v>
      </c>
      <c r="CX19" s="832">
        <v>173.8</v>
      </c>
      <c r="CY19" s="832">
        <v>133.30000000000001</v>
      </c>
      <c r="CZ19" s="835">
        <v>142.80000000000001</v>
      </c>
      <c r="DA19" s="833">
        <v>0</v>
      </c>
      <c r="DB19" s="835">
        <v>146.5</v>
      </c>
      <c r="DC19" s="832">
        <v>70</v>
      </c>
      <c r="DD19" s="832">
        <v>202.2</v>
      </c>
      <c r="DE19" s="832">
        <v>237</v>
      </c>
      <c r="DF19" s="832">
        <v>347.3</v>
      </c>
      <c r="DG19" s="832">
        <v>67.599999999999994</v>
      </c>
      <c r="DH19" s="650">
        <v>154.69999999999999</v>
      </c>
      <c r="DI19" s="821"/>
    </row>
    <row r="20" spans="1:113" s="827" customFormat="1" ht="22.5" customHeight="1" x14ac:dyDescent="0.15">
      <c r="A20" s="836" t="s">
        <v>460</v>
      </c>
      <c r="B20" s="837"/>
      <c r="C20" s="838"/>
      <c r="D20" s="839"/>
      <c r="E20" s="820"/>
      <c r="F20" s="614"/>
      <c r="G20" s="821"/>
      <c r="H20" s="822"/>
      <c r="I20" s="823"/>
      <c r="J20" s="614"/>
      <c r="K20" s="821"/>
      <c r="L20" s="820"/>
      <c r="M20" s="614"/>
      <c r="N20" s="824"/>
      <c r="O20" s="823"/>
      <c r="P20" s="614"/>
      <c r="Q20" s="614"/>
      <c r="R20" s="821"/>
      <c r="S20" s="822"/>
      <c r="T20" s="823"/>
      <c r="U20" s="614"/>
      <c r="V20" s="821"/>
      <c r="W20" s="822"/>
      <c r="X20" s="823"/>
      <c r="Y20" s="614"/>
      <c r="Z20" s="614"/>
      <c r="AA20" s="821"/>
      <c r="AB20" s="820"/>
      <c r="AC20" s="614"/>
      <c r="AD20" s="614"/>
      <c r="AE20" s="614"/>
      <c r="AF20" s="824"/>
      <c r="AG20" s="823"/>
      <c r="AH20" s="614"/>
      <c r="AI20" s="821"/>
      <c r="AJ20" s="822"/>
      <c r="AK20" s="821"/>
      <c r="AL20" s="820"/>
      <c r="AM20" s="614"/>
      <c r="AN20" s="824"/>
      <c r="AO20" s="823"/>
      <c r="AP20" s="614"/>
      <c r="AQ20" s="821"/>
      <c r="AR20" s="822"/>
      <c r="AS20" s="823"/>
      <c r="AT20" s="614"/>
      <c r="AU20" s="821"/>
      <c r="AV20" s="822"/>
      <c r="AW20" s="823"/>
      <c r="AX20" s="614"/>
      <c r="AY20" s="825"/>
      <c r="AZ20" s="820"/>
      <c r="BA20" s="614"/>
      <c r="BB20" s="824"/>
      <c r="BC20" s="823"/>
      <c r="BD20" s="614"/>
      <c r="BE20" s="614"/>
      <c r="BF20" s="821"/>
      <c r="BG20" s="820"/>
      <c r="BH20" s="614"/>
      <c r="BI20" s="824"/>
      <c r="BJ20" s="823"/>
      <c r="BK20" s="614"/>
      <c r="BL20" s="614"/>
      <c r="BM20" s="824"/>
      <c r="BN20" s="820"/>
      <c r="BO20" s="614"/>
      <c r="BP20" s="614"/>
      <c r="BQ20" s="823"/>
      <c r="BR20" s="820"/>
      <c r="BS20" s="614"/>
      <c r="BT20" s="614"/>
      <c r="BU20" s="824"/>
      <c r="BV20" s="820"/>
      <c r="BW20" s="614"/>
      <c r="BX20" s="824"/>
      <c r="BY20" s="820"/>
      <c r="BZ20" s="614"/>
      <c r="CA20" s="614"/>
      <c r="CB20" s="614"/>
      <c r="CC20" s="824"/>
      <c r="CD20" s="822"/>
      <c r="CE20" s="826"/>
      <c r="CF20" s="825"/>
      <c r="CG20" s="615"/>
      <c r="CH20" s="826"/>
      <c r="CI20" s="825"/>
      <c r="CJ20" s="615"/>
      <c r="CK20" s="826"/>
      <c r="CL20" s="825"/>
      <c r="CM20" s="615"/>
      <c r="CN20" s="826"/>
      <c r="CO20" s="825"/>
      <c r="CP20" s="615"/>
      <c r="CQ20" s="826"/>
      <c r="CR20" s="825"/>
      <c r="CS20" s="615"/>
      <c r="CT20" s="826"/>
      <c r="CU20" s="825"/>
      <c r="CV20" s="615"/>
      <c r="CW20" s="826"/>
      <c r="CX20" s="825"/>
      <c r="CY20" s="615"/>
      <c r="CZ20" s="826"/>
      <c r="DA20" s="826"/>
      <c r="DB20" s="826"/>
      <c r="DC20" s="825"/>
      <c r="DD20" s="825"/>
      <c r="DE20" s="825"/>
      <c r="DF20" s="825"/>
      <c r="DG20" s="825"/>
      <c r="DH20" s="615"/>
      <c r="DI20" s="889"/>
    </row>
    <row r="21" spans="1:113" s="827" customFormat="1" ht="22.5" customHeight="1" x14ac:dyDescent="0.15">
      <c r="A21" s="840"/>
      <c r="B21" s="841" t="s">
        <v>461</v>
      </c>
      <c r="C21" s="842" t="s">
        <v>462</v>
      </c>
      <c r="D21" s="1543" t="s">
        <v>444</v>
      </c>
      <c r="E21" s="843"/>
      <c r="F21" s="844"/>
      <c r="G21" s="845"/>
      <c r="H21" s="846"/>
      <c r="I21" s="847"/>
      <c r="J21" s="844"/>
      <c r="K21" s="845"/>
      <c r="L21" s="843"/>
      <c r="M21" s="844"/>
      <c r="N21" s="848"/>
      <c r="O21" s="847"/>
      <c r="P21" s="844"/>
      <c r="Q21" s="844"/>
      <c r="R21" s="845"/>
      <c r="S21" s="846"/>
      <c r="T21" s="847"/>
      <c r="U21" s="844"/>
      <c r="V21" s="845"/>
      <c r="W21" s="846"/>
      <c r="X21" s="847"/>
      <c r="Y21" s="844"/>
      <c r="Z21" s="844"/>
      <c r="AA21" s="845"/>
      <c r="AB21" s="843"/>
      <c r="AC21" s="844"/>
      <c r="AD21" s="844"/>
      <c r="AE21" s="844"/>
      <c r="AF21" s="848"/>
      <c r="AG21" s="847"/>
      <c r="AH21" s="844"/>
      <c r="AI21" s="845"/>
      <c r="AJ21" s="846"/>
      <c r="AK21" s="845"/>
      <c r="AL21" s="843"/>
      <c r="AM21" s="844"/>
      <c r="AN21" s="848"/>
      <c r="AO21" s="847"/>
      <c r="AP21" s="844"/>
      <c r="AQ21" s="845"/>
      <c r="AR21" s="846"/>
      <c r="AS21" s="847"/>
      <c r="AT21" s="844"/>
      <c r="AU21" s="845"/>
      <c r="AV21" s="846"/>
      <c r="AW21" s="847"/>
      <c r="AX21" s="844"/>
      <c r="AY21" s="849"/>
      <c r="AZ21" s="843"/>
      <c r="BA21" s="844"/>
      <c r="BB21" s="848"/>
      <c r="BC21" s="847"/>
      <c r="BD21" s="844"/>
      <c r="BE21" s="844"/>
      <c r="BF21" s="845"/>
      <c r="BG21" s="843"/>
      <c r="BH21" s="844"/>
      <c r="BI21" s="848"/>
      <c r="BJ21" s="847"/>
      <c r="BK21" s="844"/>
      <c r="BL21" s="844"/>
      <c r="BM21" s="848"/>
      <c r="BN21" s="843"/>
      <c r="BO21" s="844"/>
      <c r="BP21" s="844"/>
      <c r="BQ21" s="847"/>
      <c r="BR21" s="843"/>
      <c r="BS21" s="844"/>
      <c r="BT21" s="844"/>
      <c r="BU21" s="848"/>
      <c r="BV21" s="843"/>
      <c r="BW21" s="844"/>
      <c r="BX21" s="848"/>
      <c r="BY21" s="843"/>
      <c r="BZ21" s="844"/>
      <c r="CA21" s="844"/>
      <c r="CB21" s="844"/>
      <c r="CC21" s="848"/>
      <c r="CD21" s="846"/>
      <c r="CE21" s="850"/>
      <c r="CF21" s="849"/>
      <c r="CG21" s="851"/>
      <c r="CH21" s="850"/>
      <c r="CI21" s="849"/>
      <c r="CJ21" s="851"/>
      <c r="CK21" s="850"/>
      <c r="CL21" s="849"/>
      <c r="CM21" s="851"/>
      <c r="CN21" s="850"/>
      <c r="CO21" s="849"/>
      <c r="CP21" s="851"/>
      <c r="CQ21" s="850"/>
      <c r="CR21" s="849"/>
      <c r="CS21" s="851"/>
      <c r="CT21" s="850"/>
      <c r="CU21" s="849"/>
      <c r="CV21" s="851"/>
      <c r="CW21" s="850"/>
      <c r="CX21" s="849"/>
      <c r="CY21" s="851"/>
      <c r="CZ21" s="850"/>
      <c r="DA21" s="850"/>
      <c r="DB21" s="850"/>
      <c r="DC21" s="849"/>
      <c r="DD21" s="849"/>
      <c r="DE21" s="849"/>
      <c r="DF21" s="849"/>
      <c r="DG21" s="849"/>
      <c r="DH21" s="851"/>
    </row>
    <row r="22" spans="1:113" s="827" customFormat="1" ht="22.5" customHeight="1" x14ac:dyDescent="0.15">
      <c r="A22" s="840"/>
      <c r="B22" s="852" t="s">
        <v>322</v>
      </c>
      <c r="C22" s="853" t="s">
        <v>463</v>
      </c>
      <c r="D22" s="1544"/>
      <c r="E22" s="854">
        <v>173.5</v>
      </c>
      <c r="F22" s="855">
        <v>580.6</v>
      </c>
      <c r="G22" s="856">
        <v>176</v>
      </c>
      <c r="H22" s="857">
        <v>49.1</v>
      </c>
      <c r="I22" s="858">
        <v>70.900000000000006</v>
      </c>
      <c r="J22" s="855">
        <v>176.2</v>
      </c>
      <c r="K22" s="856">
        <v>74.5</v>
      </c>
      <c r="L22" s="854">
        <v>90.5</v>
      </c>
      <c r="M22" s="855">
        <v>206.3</v>
      </c>
      <c r="N22" s="859">
        <v>93.1</v>
      </c>
      <c r="O22" s="858">
        <v>154.19999999999999</v>
      </c>
      <c r="P22" s="855">
        <v>243.7</v>
      </c>
      <c r="Q22" s="855">
        <v>372.2</v>
      </c>
      <c r="R22" s="856">
        <v>185.4</v>
      </c>
      <c r="S22" s="857">
        <v>92.1</v>
      </c>
      <c r="T22" s="858">
        <v>104.6</v>
      </c>
      <c r="U22" s="855">
        <v>1253.9000000000001</v>
      </c>
      <c r="V22" s="856">
        <v>108.2</v>
      </c>
      <c r="W22" s="857">
        <v>268.7</v>
      </c>
      <c r="X22" s="858">
        <v>237.5</v>
      </c>
      <c r="Y22" s="855">
        <v>44.6</v>
      </c>
      <c r="Z22" s="855">
        <v>218.7</v>
      </c>
      <c r="AA22" s="856">
        <v>205.2</v>
      </c>
      <c r="AB22" s="854">
        <v>146.69999999999999</v>
      </c>
      <c r="AC22" s="855">
        <v>289.7</v>
      </c>
      <c r="AD22" s="855">
        <v>163</v>
      </c>
      <c r="AE22" s="855">
        <v>52.6</v>
      </c>
      <c r="AF22" s="859">
        <v>152.1</v>
      </c>
      <c r="AG22" s="858">
        <v>319.10000000000002</v>
      </c>
      <c r="AH22" s="855">
        <v>147.30000000000001</v>
      </c>
      <c r="AI22" s="856">
        <v>290.60000000000002</v>
      </c>
      <c r="AJ22" s="857">
        <v>196.1</v>
      </c>
      <c r="AK22" s="856">
        <v>81.3</v>
      </c>
      <c r="AL22" s="854">
        <v>48.9</v>
      </c>
      <c r="AM22" s="855">
        <v>213.8</v>
      </c>
      <c r="AN22" s="859">
        <v>69.7</v>
      </c>
      <c r="AO22" s="858">
        <v>166.1</v>
      </c>
      <c r="AP22" s="855">
        <v>44.7</v>
      </c>
      <c r="AQ22" s="856">
        <v>164.9</v>
      </c>
      <c r="AR22" s="857">
        <v>87.8</v>
      </c>
      <c r="AS22" s="858">
        <v>194.6</v>
      </c>
      <c r="AT22" s="855">
        <v>226.3</v>
      </c>
      <c r="AU22" s="856">
        <v>195.9</v>
      </c>
      <c r="AV22" s="857">
        <v>19.3</v>
      </c>
      <c r="AW22" s="858">
        <v>124.6</v>
      </c>
      <c r="AX22" s="855">
        <v>263.3</v>
      </c>
      <c r="AY22" s="860">
        <v>175.3</v>
      </c>
      <c r="AZ22" s="854">
        <v>147</v>
      </c>
      <c r="BA22" s="855">
        <v>319.5</v>
      </c>
      <c r="BB22" s="859">
        <v>171</v>
      </c>
      <c r="BC22" s="858">
        <v>162.80000000000001</v>
      </c>
      <c r="BD22" s="855">
        <v>163.6</v>
      </c>
      <c r="BE22" s="855">
        <v>99.6</v>
      </c>
      <c r="BF22" s="856">
        <v>143.30000000000001</v>
      </c>
      <c r="BG22" s="854">
        <v>114.3</v>
      </c>
      <c r="BH22" s="855">
        <v>227.4</v>
      </c>
      <c r="BI22" s="859">
        <v>129</v>
      </c>
      <c r="BJ22" s="858">
        <v>510.9</v>
      </c>
      <c r="BK22" s="855">
        <v>270.3</v>
      </c>
      <c r="BL22" s="855">
        <v>209.5</v>
      </c>
      <c r="BM22" s="859">
        <v>284</v>
      </c>
      <c r="BN22" s="854">
        <v>100.3</v>
      </c>
      <c r="BO22" s="855">
        <v>510.1</v>
      </c>
      <c r="BP22" s="855">
        <v>321.39999999999998</v>
      </c>
      <c r="BQ22" s="858">
        <v>184.4</v>
      </c>
      <c r="BR22" s="854">
        <v>359.2</v>
      </c>
      <c r="BS22" s="855">
        <v>168.5</v>
      </c>
      <c r="BT22" s="855">
        <v>49.2</v>
      </c>
      <c r="BU22" s="859">
        <v>227.5</v>
      </c>
      <c r="BV22" s="854">
        <v>54.2</v>
      </c>
      <c r="BW22" s="855">
        <v>172.2</v>
      </c>
      <c r="BX22" s="859">
        <v>55.8</v>
      </c>
      <c r="BY22" s="854">
        <v>346.5</v>
      </c>
      <c r="BZ22" s="855">
        <v>376.6</v>
      </c>
      <c r="CA22" s="855">
        <v>207</v>
      </c>
      <c r="CB22" s="855">
        <v>28.3</v>
      </c>
      <c r="CC22" s="859">
        <v>285.2</v>
      </c>
      <c r="CD22" s="857">
        <v>304.39999999999998</v>
      </c>
      <c r="CE22" s="861">
        <v>87.7</v>
      </c>
      <c r="CF22" s="860">
        <v>256.10000000000002</v>
      </c>
      <c r="CG22" s="862">
        <v>111.1</v>
      </c>
      <c r="CH22" s="861">
        <v>184.1</v>
      </c>
      <c r="CI22" s="860">
        <v>213.1</v>
      </c>
      <c r="CJ22" s="862">
        <v>190.2</v>
      </c>
      <c r="CK22" s="861">
        <v>213.7</v>
      </c>
      <c r="CL22" s="860">
        <v>244.8</v>
      </c>
      <c r="CM22" s="862">
        <v>221.4</v>
      </c>
      <c r="CN22" s="861">
        <v>90.6</v>
      </c>
      <c r="CO22" s="860">
        <v>149.80000000000001</v>
      </c>
      <c r="CP22" s="862">
        <v>106.8</v>
      </c>
      <c r="CQ22" s="861">
        <v>91.5</v>
      </c>
      <c r="CR22" s="860">
        <v>84.8</v>
      </c>
      <c r="CS22" s="862">
        <v>90</v>
      </c>
      <c r="CT22" s="861">
        <v>70.8</v>
      </c>
      <c r="CU22" s="860">
        <v>239.6</v>
      </c>
      <c r="CV22" s="862">
        <v>76.3</v>
      </c>
      <c r="CW22" s="861">
        <v>133.1</v>
      </c>
      <c r="CX22" s="860">
        <v>270.39999999999998</v>
      </c>
      <c r="CY22" s="862">
        <v>138.4</v>
      </c>
      <c r="CZ22" s="861">
        <v>95.3</v>
      </c>
      <c r="DA22" s="861">
        <v>3.5</v>
      </c>
      <c r="DB22" s="861">
        <v>105.2</v>
      </c>
      <c r="DC22" s="860">
        <v>44.6</v>
      </c>
      <c r="DD22" s="860">
        <v>236.7</v>
      </c>
      <c r="DE22" s="860">
        <v>206.1</v>
      </c>
      <c r="DF22" s="860">
        <v>147.30000000000001</v>
      </c>
      <c r="DG22" s="860">
        <v>46.6</v>
      </c>
      <c r="DH22" s="862">
        <v>114.6</v>
      </c>
    </row>
    <row r="23" spans="1:113" s="827" customFormat="1" ht="22.5" customHeight="1" x14ac:dyDescent="0.15">
      <c r="A23" s="840"/>
      <c r="B23" s="863" t="s">
        <v>464</v>
      </c>
      <c r="C23" s="864" t="s">
        <v>465</v>
      </c>
      <c r="D23" s="1545" t="s">
        <v>444</v>
      </c>
      <c r="E23" s="820"/>
      <c r="F23" s="614"/>
      <c r="G23" s="821"/>
      <c r="H23" s="822"/>
      <c r="I23" s="823"/>
      <c r="J23" s="614"/>
      <c r="K23" s="821"/>
      <c r="L23" s="820"/>
      <c r="M23" s="614"/>
      <c r="N23" s="824"/>
      <c r="O23" s="823"/>
      <c r="P23" s="614"/>
      <c r="Q23" s="614"/>
      <c r="R23" s="821"/>
      <c r="S23" s="822"/>
      <c r="T23" s="823"/>
      <c r="U23" s="614"/>
      <c r="V23" s="821"/>
      <c r="W23" s="822"/>
      <c r="X23" s="823"/>
      <c r="Y23" s="614"/>
      <c r="Z23" s="614"/>
      <c r="AA23" s="821"/>
      <c r="AB23" s="820"/>
      <c r="AC23" s="614"/>
      <c r="AD23" s="614"/>
      <c r="AE23" s="614"/>
      <c r="AF23" s="824"/>
      <c r="AG23" s="823"/>
      <c r="AH23" s="614"/>
      <c r="AI23" s="821"/>
      <c r="AJ23" s="822"/>
      <c r="AK23" s="821"/>
      <c r="AL23" s="820"/>
      <c r="AM23" s="614"/>
      <c r="AN23" s="824"/>
      <c r="AO23" s="823"/>
      <c r="AP23" s="614"/>
      <c r="AQ23" s="821"/>
      <c r="AR23" s="822"/>
      <c r="AS23" s="823"/>
      <c r="AT23" s="614"/>
      <c r="AU23" s="821"/>
      <c r="AV23" s="822"/>
      <c r="AW23" s="823"/>
      <c r="AX23" s="614"/>
      <c r="AY23" s="825"/>
      <c r="AZ23" s="820"/>
      <c r="BA23" s="614"/>
      <c r="BB23" s="824"/>
      <c r="BC23" s="823"/>
      <c r="BD23" s="614"/>
      <c r="BE23" s="614"/>
      <c r="BF23" s="821"/>
      <c r="BG23" s="820"/>
      <c r="BH23" s="614"/>
      <c r="BI23" s="824"/>
      <c r="BJ23" s="823"/>
      <c r="BK23" s="614"/>
      <c r="BL23" s="614"/>
      <c r="BM23" s="824"/>
      <c r="BN23" s="820"/>
      <c r="BO23" s="614"/>
      <c r="BP23" s="614"/>
      <c r="BQ23" s="823"/>
      <c r="BR23" s="820"/>
      <c r="BS23" s="614"/>
      <c r="BT23" s="614"/>
      <c r="BU23" s="824"/>
      <c r="BV23" s="820"/>
      <c r="BW23" s="614"/>
      <c r="BX23" s="824"/>
      <c r="BY23" s="820"/>
      <c r="BZ23" s="614"/>
      <c r="CA23" s="614"/>
      <c r="CB23" s="614"/>
      <c r="CC23" s="824"/>
      <c r="CD23" s="822"/>
      <c r="CE23" s="826"/>
      <c r="CF23" s="825"/>
      <c r="CG23" s="615"/>
      <c r="CH23" s="826"/>
      <c r="CI23" s="825"/>
      <c r="CJ23" s="615"/>
      <c r="CK23" s="826"/>
      <c r="CL23" s="825"/>
      <c r="CM23" s="615"/>
      <c r="CN23" s="826"/>
      <c r="CO23" s="825"/>
      <c r="CP23" s="615"/>
      <c r="CQ23" s="826"/>
      <c r="CR23" s="825"/>
      <c r="CS23" s="615"/>
      <c r="CT23" s="826"/>
      <c r="CU23" s="825"/>
      <c r="CV23" s="615"/>
      <c r="CW23" s="826"/>
      <c r="CX23" s="825"/>
      <c r="CY23" s="615"/>
      <c r="CZ23" s="826"/>
      <c r="DA23" s="826"/>
      <c r="DB23" s="826"/>
      <c r="DC23" s="825"/>
      <c r="DD23" s="825"/>
      <c r="DE23" s="825"/>
      <c r="DF23" s="825"/>
      <c r="DG23" s="825"/>
      <c r="DH23" s="615"/>
    </row>
    <row r="24" spans="1:113" s="827" customFormat="1" ht="22.5" customHeight="1" x14ac:dyDescent="0.15">
      <c r="A24" s="840"/>
      <c r="B24" s="865" t="s">
        <v>322</v>
      </c>
      <c r="C24" s="866" t="s">
        <v>463</v>
      </c>
      <c r="D24" s="1545"/>
      <c r="E24" s="820">
        <v>35</v>
      </c>
      <c r="F24" s="614">
        <v>69.599999999999994</v>
      </c>
      <c r="G24" s="821">
        <v>35.200000000000003</v>
      </c>
      <c r="H24" s="822">
        <v>6.5</v>
      </c>
      <c r="I24" s="823">
        <v>13.2</v>
      </c>
      <c r="J24" s="614">
        <v>36.6</v>
      </c>
      <c r="K24" s="821">
        <v>14</v>
      </c>
      <c r="L24" s="820">
        <v>15.8</v>
      </c>
      <c r="M24" s="614">
        <v>56.6</v>
      </c>
      <c r="N24" s="824">
        <v>16.8</v>
      </c>
      <c r="O24" s="823">
        <v>29.1</v>
      </c>
      <c r="P24" s="614">
        <v>66.8</v>
      </c>
      <c r="Q24" s="614">
        <v>77</v>
      </c>
      <c r="R24" s="821">
        <v>39.1</v>
      </c>
      <c r="S24" s="822">
        <v>18.2</v>
      </c>
      <c r="T24" s="823">
        <v>11.2</v>
      </c>
      <c r="U24" s="614">
        <v>135.69999999999999</v>
      </c>
      <c r="V24" s="821">
        <v>22.4</v>
      </c>
      <c r="W24" s="822">
        <v>50.9</v>
      </c>
      <c r="X24" s="823">
        <v>51.8</v>
      </c>
      <c r="Y24" s="614">
        <v>7.8</v>
      </c>
      <c r="Z24" s="614">
        <v>28.6</v>
      </c>
      <c r="AA24" s="821">
        <v>40.700000000000003</v>
      </c>
      <c r="AB24" s="820">
        <v>27.4</v>
      </c>
      <c r="AC24" s="614">
        <v>65.099999999999994</v>
      </c>
      <c r="AD24" s="614">
        <v>38.299999999999997</v>
      </c>
      <c r="AE24" s="614">
        <v>18.100000000000001</v>
      </c>
      <c r="AF24" s="824">
        <v>32</v>
      </c>
      <c r="AG24" s="823">
        <v>75.8</v>
      </c>
      <c r="AH24" s="614">
        <v>23.2</v>
      </c>
      <c r="AI24" s="821">
        <v>67.099999999999994</v>
      </c>
      <c r="AJ24" s="822">
        <v>32.299999999999997</v>
      </c>
      <c r="AK24" s="821">
        <v>12.9</v>
      </c>
      <c r="AL24" s="820">
        <v>11</v>
      </c>
      <c r="AM24" s="614">
        <v>43.6</v>
      </c>
      <c r="AN24" s="824">
        <v>15.1</v>
      </c>
      <c r="AO24" s="823">
        <v>28.5</v>
      </c>
      <c r="AP24" s="614">
        <v>10.9</v>
      </c>
      <c r="AQ24" s="821">
        <v>28.3</v>
      </c>
      <c r="AR24" s="822">
        <v>21</v>
      </c>
      <c r="AS24" s="823">
        <v>24.6</v>
      </c>
      <c r="AT24" s="614">
        <v>27.3</v>
      </c>
      <c r="AU24" s="821">
        <v>24.7</v>
      </c>
      <c r="AV24" s="822">
        <v>3.8</v>
      </c>
      <c r="AW24" s="823">
        <v>31</v>
      </c>
      <c r="AX24" s="614">
        <v>47.8</v>
      </c>
      <c r="AY24" s="825">
        <v>37.1</v>
      </c>
      <c r="AZ24" s="820">
        <v>27.1</v>
      </c>
      <c r="BA24" s="614">
        <v>72</v>
      </c>
      <c r="BB24" s="824">
        <v>33.299999999999997</v>
      </c>
      <c r="BC24" s="823">
        <v>27.3</v>
      </c>
      <c r="BD24" s="614">
        <v>52.9</v>
      </c>
      <c r="BE24" s="614">
        <v>20.6</v>
      </c>
      <c r="BF24" s="821">
        <v>25.9</v>
      </c>
      <c r="BG24" s="820">
        <v>17.3</v>
      </c>
      <c r="BH24" s="614">
        <v>61.7</v>
      </c>
      <c r="BI24" s="824">
        <v>23.1</v>
      </c>
      <c r="BJ24" s="823">
        <v>133</v>
      </c>
      <c r="BK24" s="614">
        <v>63.3</v>
      </c>
      <c r="BL24" s="614">
        <v>30.6</v>
      </c>
      <c r="BM24" s="824">
        <v>63</v>
      </c>
      <c r="BN24" s="820">
        <v>16.899999999999999</v>
      </c>
      <c r="BO24" s="614">
        <v>106.2</v>
      </c>
      <c r="BP24" s="614">
        <v>45.6</v>
      </c>
      <c r="BQ24" s="823">
        <v>31.6</v>
      </c>
      <c r="BR24" s="820">
        <v>102.5</v>
      </c>
      <c r="BS24" s="614">
        <v>27.7</v>
      </c>
      <c r="BT24" s="614">
        <v>18.5</v>
      </c>
      <c r="BU24" s="824">
        <v>55.8</v>
      </c>
      <c r="BV24" s="820">
        <v>13.5</v>
      </c>
      <c r="BW24" s="614">
        <v>24.8</v>
      </c>
      <c r="BX24" s="824">
        <v>13.7</v>
      </c>
      <c r="BY24" s="820">
        <v>65.8</v>
      </c>
      <c r="BZ24" s="614">
        <v>77.8</v>
      </c>
      <c r="CA24" s="614">
        <v>78.7</v>
      </c>
      <c r="CB24" s="614">
        <v>10.1</v>
      </c>
      <c r="CC24" s="824">
        <v>63.8</v>
      </c>
      <c r="CD24" s="822">
        <v>136.69999999999999</v>
      </c>
      <c r="CE24" s="826">
        <v>18.3</v>
      </c>
      <c r="CF24" s="825">
        <v>51.7</v>
      </c>
      <c r="CG24" s="615">
        <v>22.9</v>
      </c>
      <c r="CH24" s="826">
        <v>46</v>
      </c>
      <c r="CI24" s="825">
        <v>61.5</v>
      </c>
      <c r="CJ24" s="615">
        <v>49.2</v>
      </c>
      <c r="CK24" s="826">
        <v>53.2</v>
      </c>
      <c r="CL24" s="825">
        <v>60</v>
      </c>
      <c r="CM24" s="615">
        <v>54.9</v>
      </c>
      <c r="CN24" s="826">
        <v>15.9</v>
      </c>
      <c r="CO24" s="825">
        <v>30.1</v>
      </c>
      <c r="CP24" s="615">
        <v>19.8</v>
      </c>
      <c r="CQ24" s="826">
        <v>28.1</v>
      </c>
      <c r="CR24" s="825">
        <v>12.7</v>
      </c>
      <c r="CS24" s="615">
        <v>24.6</v>
      </c>
      <c r="CT24" s="826">
        <v>11.8</v>
      </c>
      <c r="CU24" s="825">
        <v>68.400000000000006</v>
      </c>
      <c r="CV24" s="615">
        <v>13.6</v>
      </c>
      <c r="CW24" s="826">
        <v>30.4</v>
      </c>
      <c r="CX24" s="825">
        <v>77.7</v>
      </c>
      <c r="CY24" s="615">
        <v>32.200000000000003</v>
      </c>
      <c r="CZ24" s="826">
        <v>13.1</v>
      </c>
      <c r="DA24" s="826">
        <v>0.1</v>
      </c>
      <c r="DB24" s="826">
        <v>19.8</v>
      </c>
      <c r="DC24" s="825">
        <v>7.8</v>
      </c>
      <c r="DD24" s="825">
        <v>53</v>
      </c>
      <c r="DE24" s="825">
        <v>50.9</v>
      </c>
      <c r="DF24" s="825">
        <v>23.2</v>
      </c>
      <c r="DG24" s="825">
        <v>16.600000000000001</v>
      </c>
      <c r="DH24" s="615">
        <v>22.4</v>
      </c>
    </row>
    <row r="25" spans="1:113" s="827" customFormat="1" ht="22.5" customHeight="1" x14ac:dyDescent="0.15">
      <c r="A25" s="840"/>
      <c r="B25" s="841" t="s">
        <v>466</v>
      </c>
      <c r="C25" s="842" t="s">
        <v>467</v>
      </c>
      <c r="D25" s="1543" t="s">
        <v>444</v>
      </c>
      <c r="E25" s="843"/>
      <c r="F25" s="844"/>
      <c r="G25" s="845"/>
      <c r="H25" s="846"/>
      <c r="I25" s="847"/>
      <c r="J25" s="844"/>
      <c r="K25" s="845"/>
      <c r="L25" s="843"/>
      <c r="M25" s="844"/>
      <c r="N25" s="848"/>
      <c r="O25" s="847"/>
      <c r="P25" s="844"/>
      <c r="Q25" s="844"/>
      <c r="R25" s="845"/>
      <c r="S25" s="846"/>
      <c r="T25" s="847"/>
      <c r="U25" s="844"/>
      <c r="V25" s="845"/>
      <c r="W25" s="846"/>
      <c r="X25" s="847"/>
      <c r="Y25" s="844"/>
      <c r="Z25" s="844"/>
      <c r="AA25" s="845"/>
      <c r="AB25" s="843"/>
      <c r="AC25" s="844"/>
      <c r="AD25" s="844"/>
      <c r="AE25" s="844"/>
      <c r="AF25" s="848"/>
      <c r="AG25" s="847"/>
      <c r="AH25" s="844"/>
      <c r="AI25" s="845"/>
      <c r="AJ25" s="846"/>
      <c r="AK25" s="845"/>
      <c r="AL25" s="843"/>
      <c r="AM25" s="844"/>
      <c r="AN25" s="848"/>
      <c r="AO25" s="847"/>
      <c r="AP25" s="844"/>
      <c r="AQ25" s="845"/>
      <c r="AR25" s="846"/>
      <c r="AS25" s="847"/>
      <c r="AT25" s="844"/>
      <c r="AU25" s="845"/>
      <c r="AV25" s="846"/>
      <c r="AW25" s="847"/>
      <c r="AX25" s="844"/>
      <c r="AY25" s="849"/>
      <c r="AZ25" s="843"/>
      <c r="BA25" s="844"/>
      <c r="BB25" s="848"/>
      <c r="BC25" s="847"/>
      <c r="BD25" s="844"/>
      <c r="BE25" s="844"/>
      <c r="BF25" s="845"/>
      <c r="BG25" s="843"/>
      <c r="BH25" s="844"/>
      <c r="BI25" s="848"/>
      <c r="BJ25" s="847"/>
      <c r="BK25" s="844"/>
      <c r="BL25" s="844"/>
      <c r="BM25" s="848"/>
      <c r="BN25" s="843"/>
      <c r="BO25" s="844"/>
      <c r="BP25" s="844"/>
      <c r="BQ25" s="847"/>
      <c r="BR25" s="843"/>
      <c r="BS25" s="844"/>
      <c r="BT25" s="844"/>
      <c r="BU25" s="848"/>
      <c r="BV25" s="843"/>
      <c r="BW25" s="844"/>
      <c r="BX25" s="848"/>
      <c r="BY25" s="843"/>
      <c r="BZ25" s="844"/>
      <c r="CA25" s="844"/>
      <c r="CB25" s="844"/>
      <c r="CC25" s="848"/>
      <c r="CD25" s="846"/>
      <c r="CE25" s="850"/>
      <c r="CF25" s="849"/>
      <c r="CG25" s="851"/>
      <c r="CH25" s="850"/>
      <c r="CI25" s="849"/>
      <c r="CJ25" s="851"/>
      <c r="CK25" s="850"/>
      <c r="CL25" s="849"/>
      <c r="CM25" s="851"/>
      <c r="CN25" s="850"/>
      <c r="CO25" s="849"/>
      <c r="CP25" s="851"/>
      <c r="CQ25" s="850"/>
      <c r="CR25" s="849"/>
      <c r="CS25" s="851"/>
      <c r="CT25" s="850"/>
      <c r="CU25" s="849"/>
      <c r="CV25" s="851"/>
      <c r="CW25" s="850"/>
      <c r="CX25" s="849"/>
      <c r="CY25" s="851"/>
      <c r="CZ25" s="850"/>
      <c r="DA25" s="850"/>
      <c r="DB25" s="850"/>
      <c r="DC25" s="849"/>
      <c r="DD25" s="849"/>
      <c r="DE25" s="849"/>
      <c r="DF25" s="849"/>
      <c r="DG25" s="849"/>
      <c r="DH25" s="851"/>
    </row>
    <row r="26" spans="1:113" s="827" customFormat="1" ht="22.5" customHeight="1" x14ac:dyDescent="0.15">
      <c r="A26" s="840"/>
      <c r="B26" s="852" t="s">
        <v>322</v>
      </c>
      <c r="C26" s="853" t="s">
        <v>463</v>
      </c>
      <c r="D26" s="1544"/>
      <c r="E26" s="854">
        <v>164.6</v>
      </c>
      <c r="F26" s="855">
        <v>288.10000000000002</v>
      </c>
      <c r="G26" s="856">
        <v>165.3</v>
      </c>
      <c r="H26" s="857">
        <v>85.3</v>
      </c>
      <c r="I26" s="858">
        <v>127.7</v>
      </c>
      <c r="J26" s="855">
        <v>158.80000000000001</v>
      </c>
      <c r="K26" s="856">
        <v>128.80000000000001</v>
      </c>
      <c r="L26" s="854">
        <v>134.5</v>
      </c>
      <c r="M26" s="855">
        <v>243.4</v>
      </c>
      <c r="N26" s="859">
        <v>137</v>
      </c>
      <c r="O26" s="858">
        <v>123.2</v>
      </c>
      <c r="P26" s="855">
        <v>192</v>
      </c>
      <c r="Q26" s="855">
        <v>385.6</v>
      </c>
      <c r="R26" s="856">
        <v>153.9</v>
      </c>
      <c r="S26" s="857">
        <v>159.69999999999999</v>
      </c>
      <c r="T26" s="858">
        <v>131.5</v>
      </c>
      <c r="U26" s="855">
        <v>554.4</v>
      </c>
      <c r="V26" s="856">
        <v>262.10000000000002</v>
      </c>
      <c r="W26" s="857">
        <v>235.1</v>
      </c>
      <c r="X26" s="858">
        <v>238.6</v>
      </c>
      <c r="Y26" s="855">
        <v>247.8</v>
      </c>
      <c r="Z26" s="855">
        <v>238.1</v>
      </c>
      <c r="AA26" s="856">
        <v>239.8</v>
      </c>
      <c r="AB26" s="854">
        <v>189.5</v>
      </c>
      <c r="AC26" s="855">
        <v>351.1</v>
      </c>
      <c r="AD26" s="855">
        <v>320.60000000000002</v>
      </c>
      <c r="AE26" s="855">
        <v>129.9</v>
      </c>
      <c r="AF26" s="859">
        <v>224.7</v>
      </c>
      <c r="AG26" s="858">
        <v>470.5</v>
      </c>
      <c r="AH26" s="855">
        <v>300</v>
      </c>
      <c r="AI26" s="856">
        <v>442.3</v>
      </c>
      <c r="AJ26" s="857">
        <v>163.19999999999999</v>
      </c>
      <c r="AK26" s="856">
        <v>102</v>
      </c>
      <c r="AL26" s="854">
        <v>177.3</v>
      </c>
      <c r="AM26" s="855">
        <v>192.5</v>
      </c>
      <c r="AN26" s="859">
        <v>179.2</v>
      </c>
      <c r="AO26" s="858">
        <v>155.19999999999999</v>
      </c>
      <c r="AP26" s="855">
        <v>79.599999999999994</v>
      </c>
      <c r="AQ26" s="856">
        <v>154.4</v>
      </c>
      <c r="AR26" s="857">
        <v>156.30000000000001</v>
      </c>
      <c r="AS26" s="858">
        <v>182.5</v>
      </c>
      <c r="AT26" s="855">
        <v>318.8</v>
      </c>
      <c r="AU26" s="856">
        <v>187.9</v>
      </c>
      <c r="AV26" s="857">
        <v>84.3</v>
      </c>
      <c r="AW26" s="858">
        <v>156.9</v>
      </c>
      <c r="AX26" s="855">
        <v>467.8</v>
      </c>
      <c r="AY26" s="860">
        <v>270.39999999999998</v>
      </c>
      <c r="AZ26" s="854">
        <v>128</v>
      </c>
      <c r="BA26" s="855">
        <v>379.1</v>
      </c>
      <c r="BB26" s="859">
        <v>163</v>
      </c>
      <c r="BC26" s="858">
        <v>168.4</v>
      </c>
      <c r="BD26" s="855">
        <v>172.1</v>
      </c>
      <c r="BE26" s="855">
        <v>200.1</v>
      </c>
      <c r="BF26" s="856">
        <v>178.3</v>
      </c>
      <c r="BG26" s="854">
        <v>146.9</v>
      </c>
      <c r="BH26" s="855">
        <v>243.4</v>
      </c>
      <c r="BI26" s="859">
        <v>159.5</v>
      </c>
      <c r="BJ26" s="858">
        <v>599.20000000000005</v>
      </c>
      <c r="BK26" s="855">
        <v>292.8</v>
      </c>
      <c r="BL26" s="855">
        <v>372.9</v>
      </c>
      <c r="BM26" s="859">
        <v>354.6</v>
      </c>
      <c r="BN26" s="854">
        <v>86.5</v>
      </c>
      <c r="BO26" s="855">
        <v>508</v>
      </c>
      <c r="BP26" s="855">
        <v>413.2</v>
      </c>
      <c r="BQ26" s="858">
        <v>191.6</v>
      </c>
      <c r="BR26" s="854">
        <v>313.2</v>
      </c>
      <c r="BS26" s="855">
        <v>215.5</v>
      </c>
      <c r="BT26" s="855">
        <v>186.4</v>
      </c>
      <c r="BU26" s="859">
        <v>249.9</v>
      </c>
      <c r="BV26" s="854">
        <v>132.19999999999999</v>
      </c>
      <c r="BW26" s="855">
        <v>132.19999999999999</v>
      </c>
      <c r="BX26" s="859">
        <v>132.19999999999999</v>
      </c>
      <c r="BY26" s="854">
        <v>315.10000000000002</v>
      </c>
      <c r="BZ26" s="855">
        <v>429.3</v>
      </c>
      <c r="CA26" s="855">
        <v>464.8</v>
      </c>
      <c r="CB26" s="855">
        <v>133.69999999999999</v>
      </c>
      <c r="CC26" s="859">
        <v>351.2</v>
      </c>
      <c r="CD26" s="857">
        <v>608.29999999999995</v>
      </c>
      <c r="CE26" s="861">
        <v>191.1</v>
      </c>
      <c r="CF26" s="860">
        <v>352.5</v>
      </c>
      <c r="CG26" s="862">
        <v>213.5</v>
      </c>
      <c r="CH26" s="861">
        <v>210.2</v>
      </c>
      <c r="CI26" s="860">
        <v>228.9</v>
      </c>
      <c r="CJ26" s="862">
        <v>214.1</v>
      </c>
      <c r="CK26" s="861">
        <v>247.3</v>
      </c>
      <c r="CL26" s="860">
        <v>415.1</v>
      </c>
      <c r="CM26" s="862">
        <v>288.89999999999998</v>
      </c>
      <c r="CN26" s="861">
        <v>144.5</v>
      </c>
      <c r="CO26" s="860">
        <v>148.5</v>
      </c>
      <c r="CP26" s="862">
        <v>145.6</v>
      </c>
      <c r="CQ26" s="861">
        <v>123.8</v>
      </c>
      <c r="CR26" s="860">
        <v>315.2</v>
      </c>
      <c r="CS26" s="862">
        <v>167.4</v>
      </c>
      <c r="CT26" s="861">
        <v>90.8</v>
      </c>
      <c r="CU26" s="860">
        <v>475.8</v>
      </c>
      <c r="CV26" s="862">
        <v>103.2</v>
      </c>
      <c r="CW26" s="861">
        <v>215.7</v>
      </c>
      <c r="CX26" s="860">
        <v>271.8</v>
      </c>
      <c r="CY26" s="862">
        <v>217.9</v>
      </c>
      <c r="CZ26" s="861">
        <v>114.1</v>
      </c>
      <c r="DA26" s="861">
        <v>569.5</v>
      </c>
      <c r="DB26" s="861">
        <v>147.5</v>
      </c>
      <c r="DC26" s="860">
        <v>247.8</v>
      </c>
      <c r="DD26" s="860">
        <v>227.8</v>
      </c>
      <c r="DE26" s="860">
        <v>461.1</v>
      </c>
      <c r="DF26" s="860">
        <v>300</v>
      </c>
      <c r="DG26" s="860">
        <v>146.80000000000001</v>
      </c>
      <c r="DH26" s="862">
        <v>162.9</v>
      </c>
    </row>
    <row r="27" spans="1:113" s="827" customFormat="1" ht="22.5" customHeight="1" x14ac:dyDescent="0.15">
      <c r="A27" s="840"/>
      <c r="B27" s="863" t="s">
        <v>468</v>
      </c>
      <c r="C27" s="864" t="s">
        <v>469</v>
      </c>
      <c r="D27" s="1545" t="s">
        <v>444</v>
      </c>
      <c r="E27" s="820"/>
      <c r="F27" s="614"/>
      <c r="G27" s="821"/>
      <c r="H27" s="822"/>
      <c r="I27" s="823"/>
      <c r="J27" s="614"/>
      <c r="K27" s="821"/>
      <c r="L27" s="820"/>
      <c r="M27" s="614"/>
      <c r="N27" s="824"/>
      <c r="O27" s="823"/>
      <c r="P27" s="614"/>
      <c r="Q27" s="614"/>
      <c r="R27" s="821"/>
      <c r="S27" s="822"/>
      <c r="T27" s="823"/>
      <c r="U27" s="614"/>
      <c r="V27" s="821"/>
      <c r="W27" s="822"/>
      <c r="X27" s="823"/>
      <c r="Y27" s="614"/>
      <c r="Z27" s="614"/>
      <c r="AA27" s="821"/>
      <c r="AB27" s="820"/>
      <c r="AC27" s="614"/>
      <c r="AD27" s="614"/>
      <c r="AE27" s="614"/>
      <c r="AF27" s="824"/>
      <c r="AG27" s="823"/>
      <c r="AH27" s="614"/>
      <c r="AI27" s="821"/>
      <c r="AJ27" s="822"/>
      <c r="AK27" s="821"/>
      <c r="AL27" s="820"/>
      <c r="AM27" s="614"/>
      <c r="AN27" s="824"/>
      <c r="AO27" s="823"/>
      <c r="AP27" s="614"/>
      <c r="AQ27" s="821"/>
      <c r="AR27" s="822"/>
      <c r="AS27" s="823"/>
      <c r="AT27" s="614"/>
      <c r="AU27" s="821"/>
      <c r="AV27" s="822"/>
      <c r="AW27" s="823"/>
      <c r="AX27" s="614"/>
      <c r="AY27" s="825"/>
      <c r="AZ27" s="820"/>
      <c r="BA27" s="614"/>
      <c r="BB27" s="824"/>
      <c r="BC27" s="823"/>
      <c r="BD27" s="614"/>
      <c r="BE27" s="614"/>
      <c r="BF27" s="821"/>
      <c r="BG27" s="820"/>
      <c r="BH27" s="614"/>
      <c r="BI27" s="824"/>
      <c r="BJ27" s="823"/>
      <c r="BK27" s="614"/>
      <c r="BL27" s="614"/>
      <c r="BM27" s="824"/>
      <c r="BN27" s="820"/>
      <c r="BO27" s="614"/>
      <c r="BP27" s="614"/>
      <c r="BQ27" s="823"/>
      <c r="BR27" s="820"/>
      <c r="BS27" s="614"/>
      <c r="BT27" s="614"/>
      <c r="BU27" s="824"/>
      <c r="BV27" s="820"/>
      <c r="BW27" s="614"/>
      <c r="BX27" s="824"/>
      <c r="BY27" s="820"/>
      <c r="BZ27" s="614"/>
      <c r="CA27" s="614"/>
      <c r="CB27" s="614"/>
      <c r="CC27" s="824"/>
      <c r="CD27" s="822"/>
      <c r="CE27" s="826"/>
      <c r="CF27" s="825"/>
      <c r="CG27" s="615"/>
      <c r="CH27" s="826"/>
      <c r="CI27" s="825"/>
      <c r="CJ27" s="615"/>
      <c r="CK27" s="826"/>
      <c r="CL27" s="825"/>
      <c r="CM27" s="615"/>
      <c r="CN27" s="826"/>
      <c r="CO27" s="825"/>
      <c r="CP27" s="615"/>
      <c r="CQ27" s="826"/>
      <c r="CR27" s="825"/>
      <c r="CS27" s="615"/>
      <c r="CT27" s="826"/>
      <c r="CU27" s="825"/>
      <c r="CV27" s="615"/>
      <c r="CW27" s="826"/>
      <c r="CX27" s="825"/>
      <c r="CY27" s="615"/>
      <c r="CZ27" s="826"/>
      <c r="DA27" s="826"/>
      <c r="DB27" s="826"/>
      <c r="DC27" s="825"/>
      <c r="DD27" s="825"/>
      <c r="DE27" s="825"/>
      <c r="DF27" s="825"/>
      <c r="DG27" s="825"/>
      <c r="DH27" s="615"/>
    </row>
    <row r="28" spans="1:113" s="827" customFormat="1" ht="22.5" customHeight="1" x14ac:dyDescent="0.15">
      <c r="A28" s="828"/>
      <c r="B28" s="867" t="s">
        <v>322</v>
      </c>
      <c r="C28" s="830" t="s">
        <v>463</v>
      </c>
      <c r="D28" s="1546"/>
      <c r="E28" s="831">
        <v>6.4</v>
      </c>
      <c r="F28" s="649">
        <v>0</v>
      </c>
      <c r="G28" s="834">
        <v>6.4</v>
      </c>
      <c r="H28" s="833">
        <v>4.5</v>
      </c>
      <c r="I28" s="868">
        <v>5.2</v>
      </c>
      <c r="J28" s="649">
        <v>8.3000000000000007</v>
      </c>
      <c r="K28" s="834">
        <v>5.3</v>
      </c>
      <c r="L28" s="831">
        <v>8.4</v>
      </c>
      <c r="M28" s="649">
        <v>24</v>
      </c>
      <c r="N28" s="869">
        <v>8.6999999999999993</v>
      </c>
      <c r="O28" s="868">
        <v>8.4</v>
      </c>
      <c r="P28" s="649">
        <v>3.9</v>
      </c>
      <c r="Q28" s="649">
        <v>35.799999999999997</v>
      </c>
      <c r="R28" s="834">
        <v>9.6</v>
      </c>
      <c r="S28" s="833">
        <v>8.1999999999999993</v>
      </c>
      <c r="T28" s="868">
        <v>3.2</v>
      </c>
      <c r="U28" s="649">
        <v>143.4</v>
      </c>
      <c r="V28" s="834">
        <v>6.3</v>
      </c>
      <c r="W28" s="833">
        <v>21.3</v>
      </c>
      <c r="X28" s="868">
        <v>16</v>
      </c>
      <c r="Y28" s="649">
        <v>17.600000000000001</v>
      </c>
      <c r="Z28" s="649">
        <v>8.1999999999999993</v>
      </c>
      <c r="AA28" s="834">
        <v>14.7</v>
      </c>
      <c r="AB28" s="831">
        <v>23.3</v>
      </c>
      <c r="AC28" s="649">
        <v>34.6</v>
      </c>
      <c r="AD28" s="649">
        <v>15</v>
      </c>
      <c r="AE28" s="649">
        <v>16</v>
      </c>
      <c r="AF28" s="869">
        <v>21.7</v>
      </c>
      <c r="AG28" s="868">
        <v>42.6</v>
      </c>
      <c r="AH28" s="649">
        <v>33.6</v>
      </c>
      <c r="AI28" s="834">
        <v>41.1</v>
      </c>
      <c r="AJ28" s="833">
        <v>10.5</v>
      </c>
      <c r="AK28" s="834">
        <v>4.2</v>
      </c>
      <c r="AL28" s="831">
        <v>2.9</v>
      </c>
      <c r="AM28" s="649">
        <v>2.5</v>
      </c>
      <c r="AN28" s="869">
        <v>2.9</v>
      </c>
      <c r="AO28" s="868">
        <v>6.5</v>
      </c>
      <c r="AP28" s="649">
        <v>3.2</v>
      </c>
      <c r="AQ28" s="834">
        <v>6.5</v>
      </c>
      <c r="AR28" s="833">
        <v>5.6</v>
      </c>
      <c r="AS28" s="868">
        <v>9.5</v>
      </c>
      <c r="AT28" s="649">
        <v>25.1</v>
      </c>
      <c r="AU28" s="834">
        <v>10.1</v>
      </c>
      <c r="AV28" s="833">
        <v>4.5</v>
      </c>
      <c r="AW28" s="868">
        <v>17.899999999999999</v>
      </c>
      <c r="AX28" s="649">
        <v>16.8</v>
      </c>
      <c r="AY28" s="832">
        <v>17.5</v>
      </c>
      <c r="AZ28" s="831">
        <v>9.1999999999999993</v>
      </c>
      <c r="BA28" s="649">
        <v>32.799999999999997</v>
      </c>
      <c r="BB28" s="869">
        <v>12.5</v>
      </c>
      <c r="BC28" s="868">
        <v>10.9</v>
      </c>
      <c r="BD28" s="649">
        <v>12.2</v>
      </c>
      <c r="BE28" s="649">
        <v>22.1</v>
      </c>
      <c r="BF28" s="834">
        <v>14.4</v>
      </c>
      <c r="BG28" s="831">
        <v>10.4</v>
      </c>
      <c r="BH28" s="649">
        <v>13.1</v>
      </c>
      <c r="BI28" s="869">
        <v>10.8</v>
      </c>
      <c r="BJ28" s="868">
        <v>22.7</v>
      </c>
      <c r="BK28" s="649">
        <v>22.5</v>
      </c>
      <c r="BL28" s="649">
        <v>22.7</v>
      </c>
      <c r="BM28" s="869">
        <v>22.6</v>
      </c>
      <c r="BN28" s="831">
        <v>12.3</v>
      </c>
      <c r="BO28" s="649">
        <v>0</v>
      </c>
      <c r="BP28" s="649">
        <v>5.9</v>
      </c>
      <c r="BQ28" s="868">
        <v>9.8000000000000007</v>
      </c>
      <c r="BR28" s="831">
        <v>30</v>
      </c>
      <c r="BS28" s="649">
        <v>14.2</v>
      </c>
      <c r="BT28" s="649">
        <v>23.2</v>
      </c>
      <c r="BU28" s="869">
        <v>21.6</v>
      </c>
      <c r="BV28" s="831">
        <v>11.8</v>
      </c>
      <c r="BW28" s="649">
        <v>0</v>
      </c>
      <c r="BX28" s="869">
        <v>11.6</v>
      </c>
      <c r="BY28" s="831">
        <v>41.2</v>
      </c>
      <c r="BZ28" s="649">
        <v>52</v>
      </c>
      <c r="CA28" s="649">
        <v>77.900000000000006</v>
      </c>
      <c r="CB28" s="649">
        <v>58.1</v>
      </c>
      <c r="CC28" s="869">
        <v>53.5</v>
      </c>
      <c r="CD28" s="833">
        <v>62.3</v>
      </c>
      <c r="CE28" s="835">
        <v>12.8</v>
      </c>
      <c r="CF28" s="832">
        <v>28.8</v>
      </c>
      <c r="CG28" s="650">
        <v>15</v>
      </c>
      <c r="CH28" s="835">
        <v>34.200000000000003</v>
      </c>
      <c r="CI28" s="832">
        <v>0</v>
      </c>
      <c r="CJ28" s="650">
        <v>27</v>
      </c>
      <c r="CK28" s="835">
        <v>33.200000000000003</v>
      </c>
      <c r="CL28" s="832">
        <v>68.099999999999994</v>
      </c>
      <c r="CM28" s="650">
        <v>41.8</v>
      </c>
      <c r="CN28" s="835">
        <v>5.4</v>
      </c>
      <c r="CO28" s="832">
        <v>13</v>
      </c>
      <c r="CP28" s="650">
        <v>7.5</v>
      </c>
      <c r="CQ28" s="835">
        <v>8.6999999999999993</v>
      </c>
      <c r="CR28" s="832">
        <v>21.1</v>
      </c>
      <c r="CS28" s="650">
        <v>11.5</v>
      </c>
      <c r="CT28" s="835">
        <v>4.5</v>
      </c>
      <c r="CU28" s="832">
        <v>18.899999999999999</v>
      </c>
      <c r="CV28" s="650">
        <v>4.9000000000000004</v>
      </c>
      <c r="CW28" s="835">
        <v>23.7</v>
      </c>
      <c r="CX28" s="832">
        <v>35.4</v>
      </c>
      <c r="CY28" s="650">
        <v>24.1</v>
      </c>
      <c r="CZ28" s="835">
        <v>15.6</v>
      </c>
      <c r="DA28" s="835">
        <v>20.9</v>
      </c>
      <c r="DB28" s="835">
        <v>8.3000000000000007</v>
      </c>
      <c r="DC28" s="832">
        <v>17.600000000000001</v>
      </c>
      <c r="DD28" s="832">
        <v>10.8</v>
      </c>
      <c r="DE28" s="832">
        <v>26.5</v>
      </c>
      <c r="DF28" s="832">
        <v>33.6</v>
      </c>
      <c r="DG28" s="832">
        <v>26.8</v>
      </c>
      <c r="DH28" s="650">
        <v>9.1</v>
      </c>
    </row>
    <row r="29" spans="1:113" ht="22.5" customHeight="1" x14ac:dyDescent="0.15">
      <c r="A29" s="836" t="s">
        <v>470</v>
      </c>
      <c r="B29" s="810"/>
      <c r="C29" s="811" t="s">
        <v>471</v>
      </c>
      <c r="D29" s="1547" t="s">
        <v>444</v>
      </c>
      <c r="E29" s="873"/>
      <c r="F29" s="874"/>
      <c r="G29" s="815"/>
      <c r="H29" s="814"/>
      <c r="I29" s="875"/>
      <c r="J29" s="874"/>
      <c r="K29" s="815"/>
      <c r="L29" s="873"/>
      <c r="M29" s="874"/>
      <c r="N29" s="876"/>
      <c r="O29" s="875"/>
      <c r="P29" s="874"/>
      <c r="Q29" s="874"/>
      <c r="R29" s="815"/>
      <c r="S29" s="814"/>
      <c r="T29" s="875"/>
      <c r="U29" s="874"/>
      <c r="V29" s="815"/>
      <c r="W29" s="814"/>
      <c r="X29" s="875"/>
      <c r="Y29" s="874"/>
      <c r="Z29" s="874"/>
      <c r="AA29" s="815"/>
      <c r="AB29" s="873"/>
      <c r="AC29" s="874"/>
      <c r="AD29" s="874"/>
      <c r="AE29" s="874"/>
      <c r="AF29" s="876"/>
      <c r="AG29" s="875"/>
      <c r="AH29" s="874"/>
      <c r="AI29" s="815"/>
      <c r="AJ29" s="814"/>
      <c r="AK29" s="815"/>
      <c r="AL29" s="873"/>
      <c r="AM29" s="874"/>
      <c r="AN29" s="876"/>
      <c r="AO29" s="875"/>
      <c r="AP29" s="874"/>
      <c r="AQ29" s="815"/>
      <c r="AR29" s="814"/>
      <c r="AS29" s="875"/>
      <c r="AT29" s="874"/>
      <c r="AU29" s="815"/>
      <c r="AV29" s="814"/>
      <c r="AW29" s="875"/>
      <c r="AX29" s="874"/>
      <c r="AY29" s="817"/>
      <c r="AZ29" s="873"/>
      <c r="BA29" s="874"/>
      <c r="BB29" s="876"/>
      <c r="BC29" s="875"/>
      <c r="BD29" s="874"/>
      <c r="BE29" s="874"/>
      <c r="BF29" s="815"/>
      <c r="BG29" s="873"/>
      <c r="BH29" s="874"/>
      <c r="BI29" s="876"/>
      <c r="BJ29" s="875"/>
      <c r="BK29" s="874"/>
      <c r="BL29" s="874"/>
      <c r="BM29" s="876"/>
      <c r="BN29" s="873"/>
      <c r="BO29" s="874"/>
      <c r="BP29" s="874"/>
      <c r="BQ29" s="875"/>
      <c r="BR29" s="873"/>
      <c r="BS29" s="874"/>
      <c r="BT29" s="874"/>
      <c r="BU29" s="876"/>
      <c r="BV29" s="873"/>
      <c r="BW29" s="874"/>
      <c r="BX29" s="876"/>
      <c r="BY29" s="873"/>
      <c r="BZ29" s="874"/>
      <c r="CA29" s="874"/>
      <c r="CB29" s="874"/>
      <c r="CC29" s="876"/>
      <c r="CD29" s="814"/>
      <c r="CE29" s="816"/>
      <c r="CF29" s="817"/>
      <c r="CG29" s="818"/>
      <c r="CH29" s="816"/>
      <c r="CI29" s="817"/>
      <c r="CJ29" s="818"/>
      <c r="CK29" s="816"/>
      <c r="CL29" s="817"/>
      <c r="CM29" s="818"/>
      <c r="CN29" s="816"/>
      <c r="CO29" s="817"/>
      <c r="CP29" s="818"/>
      <c r="CQ29" s="816"/>
      <c r="CR29" s="817"/>
      <c r="CS29" s="818"/>
      <c r="CT29" s="816"/>
      <c r="CU29" s="817"/>
      <c r="CV29" s="818"/>
      <c r="CW29" s="816"/>
      <c r="CX29" s="817"/>
      <c r="CY29" s="818"/>
      <c r="CZ29" s="816"/>
      <c r="DA29" s="816"/>
      <c r="DB29" s="816"/>
      <c r="DC29" s="817"/>
      <c r="DD29" s="817"/>
      <c r="DE29" s="817"/>
      <c r="DF29" s="817"/>
      <c r="DG29" s="817"/>
      <c r="DH29" s="818"/>
    </row>
    <row r="30" spans="1:113" ht="22.5" customHeight="1" x14ac:dyDescent="0.15">
      <c r="A30" s="828"/>
      <c r="B30" s="802" t="s">
        <v>322</v>
      </c>
      <c r="C30" s="803" t="s">
        <v>472</v>
      </c>
      <c r="D30" s="1548"/>
      <c r="E30" s="813">
        <v>0</v>
      </c>
      <c r="F30" s="636">
        <v>0</v>
      </c>
      <c r="G30" s="805">
        <v>0</v>
      </c>
      <c r="H30" s="806">
        <v>0</v>
      </c>
      <c r="I30" s="809">
        <v>0</v>
      </c>
      <c r="J30" s="636">
        <v>0</v>
      </c>
      <c r="K30" s="805">
        <v>0</v>
      </c>
      <c r="L30" s="813">
        <v>0</v>
      </c>
      <c r="M30" s="636">
        <v>0</v>
      </c>
      <c r="N30" s="807">
        <v>0</v>
      </c>
      <c r="O30" s="809">
        <v>0</v>
      </c>
      <c r="P30" s="636">
        <v>0</v>
      </c>
      <c r="Q30" s="636">
        <v>0</v>
      </c>
      <c r="R30" s="805">
        <v>0</v>
      </c>
      <c r="S30" s="806">
        <v>0</v>
      </c>
      <c r="T30" s="809">
        <v>0</v>
      </c>
      <c r="U30" s="636">
        <v>0</v>
      </c>
      <c r="V30" s="805">
        <v>0</v>
      </c>
      <c r="W30" s="806">
        <v>0</v>
      </c>
      <c r="X30" s="809">
        <v>0</v>
      </c>
      <c r="Y30" s="636">
        <v>0</v>
      </c>
      <c r="Z30" s="636">
        <v>0</v>
      </c>
      <c r="AA30" s="805">
        <v>0</v>
      </c>
      <c r="AB30" s="813">
        <v>0</v>
      </c>
      <c r="AC30" s="636">
        <v>0</v>
      </c>
      <c r="AD30" s="636">
        <v>0</v>
      </c>
      <c r="AE30" s="636">
        <v>0</v>
      </c>
      <c r="AF30" s="807">
        <v>0</v>
      </c>
      <c r="AG30" s="809">
        <v>197.9</v>
      </c>
      <c r="AH30" s="636">
        <v>35.799999999999997</v>
      </c>
      <c r="AI30" s="805">
        <v>171.1</v>
      </c>
      <c r="AJ30" s="806">
        <v>0</v>
      </c>
      <c r="AK30" s="805">
        <v>0</v>
      </c>
      <c r="AL30" s="813">
        <v>0</v>
      </c>
      <c r="AM30" s="636">
        <v>1</v>
      </c>
      <c r="AN30" s="807">
        <v>0.1</v>
      </c>
      <c r="AO30" s="809">
        <v>0</v>
      </c>
      <c r="AP30" s="636">
        <v>0</v>
      </c>
      <c r="AQ30" s="805">
        <v>0</v>
      </c>
      <c r="AR30" s="806">
        <v>0</v>
      </c>
      <c r="AS30" s="809">
        <v>0</v>
      </c>
      <c r="AT30" s="636">
        <v>0</v>
      </c>
      <c r="AU30" s="805">
        <v>0</v>
      </c>
      <c r="AV30" s="806">
        <v>0</v>
      </c>
      <c r="AW30" s="809">
        <v>0</v>
      </c>
      <c r="AX30" s="636">
        <v>0</v>
      </c>
      <c r="AY30" s="808">
        <v>0</v>
      </c>
      <c r="AZ30" s="813">
        <v>0</v>
      </c>
      <c r="BA30" s="636">
        <v>0</v>
      </c>
      <c r="BB30" s="807">
        <v>0</v>
      </c>
      <c r="BC30" s="809">
        <v>0</v>
      </c>
      <c r="BD30" s="636">
        <v>0</v>
      </c>
      <c r="BE30" s="636">
        <v>0</v>
      </c>
      <c r="BF30" s="805">
        <v>0</v>
      </c>
      <c r="BG30" s="813">
        <v>0</v>
      </c>
      <c r="BH30" s="636">
        <v>0</v>
      </c>
      <c r="BI30" s="807">
        <v>0</v>
      </c>
      <c r="BJ30" s="809">
        <v>0</v>
      </c>
      <c r="BK30" s="636">
        <v>0</v>
      </c>
      <c r="BL30" s="636">
        <v>0</v>
      </c>
      <c r="BM30" s="807">
        <v>0</v>
      </c>
      <c r="BN30" s="813">
        <v>0</v>
      </c>
      <c r="BO30" s="636">
        <v>0</v>
      </c>
      <c r="BP30" s="636">
        <v>0</v>
      </c>
      <c r="BQ30" s="809">
        <v>0</v>
      </c>
      <c r="BR30" s="813">
        <v>295.39999999999998</v>
      </c>
      <c r="BS30" s="636">
        <v>0</v>
      </c>
      <c r="BT30" s="636">
        <v>0</v>
      </c>
      <c r="BU30" s="807">
        <v>112.4</v>
      </c>
      <c r="BV30" s="813">
        <v>0</v>
      </c>
      <c r="BW30" s="636">
        <v>0</v>
      </c>
      <c r="BX30" s="807">
        <v>0</v>
      </c>
      <c r="BY30" s="813">
        <v>0</v>
      </c>
      <c r="BZ30" s="636">
        <v>0</v>
      </c>
      <c r="CA30" s="636">
        <v>0</v>
      </c>
      <c r="CB30" s="636">
        <v>0</v>
      </c>
      <c r="CC30" s="807">
        <v>0</v>
      </c>
      <c r="CD30" s="806">
        <v>0</v>
      </c>
      <c r="CE30" s="804">
        <v>0</v>
      </c>
      <c r="CF30" s="808">
        <v>0</v>
      </c>
      <c r="CG30" s="635">
        <v>0</v>
      </c>
      <c r="CH30" s="804">
        <v>0</v>
      </c>
      <c r="CI30" s="808">
        <v>0</v>
      </c>
      <c r="CJ30" s="635">
        <v>0</v>
      </c>
      <c r="CK30" s="804">
        <v>0</v>
      </c>
      <c r="CL30" s="808">
        <v>0</v>
      </c>
      <c r="CM30" s="635">
        <v>0</v>
      </c>
      <c r="CN30" s="804">
        <v>0</v>
      </c>
      <c r="CO30" s="808">
        <v>0</v>
      </c>
      <c r="CP30" s="635">
        <v>0</v>
      </c>
      <c r="CQ30" s="804">
        <v>66.2</v>
      </c>
      <c r="CR30" s="808">
        <v>81.8</v>
      </c>
      <c r="CS30" s="635">
        <v>69.7</v>
      </c>
      <c r="CT30" s="804">
        <v>0</v>
      </c>
      <c r="CU30" s="808">
        <v>0</v>
      </c>
      <c r="CV30" s="635">
        <v>0</v>
      </c>
      <c r="CW30" s="804">
        <v>0</v>
      </c>
      <c r="CX30" s="808">
        <v>0</v>
      </c>
      <c r="CY30" s="635">
        <v>0</v>
      </c>
      <c r="CZ30" s="804">
        <v>0</v>
      </c>
      <c r="DA30" s="804">
        <v>0</v>
      </c>
      <c r="DB30" s="804">
        <v>1.7</v>
      </c>
      <c r="DC30" s="808">
        <v>0</v>
      </c>
      <c r="DD30" s="808">
        <v>0.3</v>
      </c>
      <c r="DE30" s="808">
        <v>4.9000000000000004</v>
      </c>
      <c r="DF30" s="808">
        <v>35.799999999999997</v>
      </c>
      <c r="DG30" s="808">
        <v>0</v>
      </c>
      <c r="DH30" s="635">
        <v>1.7</v>
      </c>
    </row>
    <row r="31" spans="1:113" ht="22.5" customHeight="1" x14ac:dyDescent="0.15">
      <c r="A31" s="840" t="s">
        <v>473</v>
      </c>
      <c r="B31" s="787"/>
      <c r="C31" s="864" t="s">
        <v>474</v>
      </c>
      <c r="D31" s="1549" t="s">
        <v>444</v>
      </c>
      <c r="E31" s="789"/>
      <c r="F31" s="790"/>
      <c r="G31" s="791"/>
      <c r="H31" s="792"/>
      <c r="I31" s="793"/>
      <c r="J31" s="790"/>
      <c r="K31" s="791"/>
      <c r="L31" s="789"/>
      <c r="M31" s="790"/>
      <c r="N31" s="794"/>
      <c r="O31" s="793"/>
      <c r="P31" s="790"/>
      <c r="Q31" s="790"/>
      <c r="R31" s="791"/>
      <c r="S31" s="792"/>
      <c r="T31" s="793"/>
      <c r="U31" s="790"/>
      <c r="V31" s="791"/>
      <c r="W31" s="792"/>
      <c r="X31" s="793"/>
      <c r="Y31" s="790"/>
      <c r="Z31" s="790"/>
      <c r="AA31" s="791"/>
      <c r="AB31" s="789"/>
      <c r="AC31" s="790"/>
      <c r="AD31" s="790"/>
      <c r="AE31" s="790"/>
      <c r="AF31" s="794"/>
      <c r="AG31" s="793"/>
      <c r="AH31" s="790"/>
      <c r="AI31" s="791"/>
      <c r="AJ31" s="792"/>
      <c r="AK31" s="791"/>
      <c r="AL31" s="789"/>
      <c r="AM31" s="790"/>
      <c r="AN31" s="794"/>
      <c r="AO31" s="793"/>
      <c r="AP31" s="790"/>
      <c r="AQ31" s="791"/>
      <c r="AR31" s="792"/>
      <c r="AS31" s="793"/>
      <c r="AT31" s="790"/>
      <c r="AU31" s="791"/>
      <c r="AV31" s="792"/>
      <c r="AW31" s="793"/>
      <c r="AX31" s="790"/>
      <c r="AY31" s="801"/>
      <c r="AZ31" s="789"/>
      <c r="BA31" s="790"/>
      <c r="BB31" s="794"/>
      <c r="BC31" s="793"/>
      <c r="BD31" s="790"/>
      <c r="BE31" s="790"/>
      <c r="BF31" s="791"/>
      <c r="BG31" s="789"/>
      <c r="BH31" s="790"/>
      <c r="BI31" s="794"/>
      <c r="BJ31" s="793"/>
      <c r="BK31" s="790"/>
      <c r="BL31" s="790"/>
      <c r="BM31" s="794"/>
      <c r="BN31" s="789"/>
      <c r="BO31" s="790"/>
      <c r="BP31" s="790"/>
      <c r="BQ31" s="793"/>
      <c r="BR31" s="789"/>
      <c r="BS31" s="790"/>
      <c r="BT31" s="790"/>
      <c r="BU31" s="794"/>
      <c r="BV31" s="789"/>
      <c r="BW31" s="790"/>
      <c r="BX31" s="794"/>
      <c r="BY31" s="789"/>
      <c r="BZ31" s="790"/>
      <c r="CA31" s="790"/>
      <c r="CB31" s="790"/>
      <c r="CC31" s="794"/>
      <c r="CD31" s="792"/>
      <c r="CE31" s="796"/>
      <c r="CF31" s="801"/>
      <c r="CG31" s="818"/>
      <c r="CH31" s="796"/>
      <c r="CI31" s="801"/>
      <c r="CJ31" s="812"/>
      <c r="CK31" s="796"/>
      <c r="CL31" s="801"/>
      <c r="CM31" s="812"/>
      <c r="CN31" s="796"/>
      <c r="CO31" s="801"/>
      <c r="CP31" s="812"/>
      <c r="CQ31" s="796"/>
      <c r="CR31" s="801"/>
      <c r="CS31" s="812"/>
      <c r="CT31" s="796"/>
      <c r="CU31" s="801"/>
      <c r="CV31" s="812"/>
      <c r="CW31" s="796"/>
      <c r="CX31" s="801"/>
      <c r="CY31" s="812"/>
      <c r="CZ31" s="796"/>
      <c r="DA31" s="796"/>
      <c r="DB31" s="796"/>
      <c r="DC31" s="801"/>
      <c r="DD31" s="801"/>
      <c r="DE31" s="801"/>
      <c r="DF31" s="801"/>
      <c r="DG31" s="801"/>
      <c r="DH31" s="812"/>
    </row>
    <row r="32" spans="1:113" ht="22.5" customHeight="1" thickBot="1" x14ac:dyDescent="0.2">
      <c r="A32" s="888"/>
      <c r="B32" s="870" t="s">
        <v>322</v>
      </c>
      <c r="C32" s="871" t="s">
        <v>472</v>
      </c>
      <c r="D32" s="1550"/>
      <c r="E32" s="877"/>
      <c r="F32" s="878"/>
      <c r="G32" s="879"/>
      <c r="H32" s="880"/>
      <c r="I32" s="881"/>
      <c r="J32" s="878"/>
      <c r="K32" s="879"/>
      <c r="L32" s="877"/>
      <c r="M32" s="878"/>
      <c r="N32" s="882"/>
      <c r="O32" s="881"/>
      <c r="P32" s="878"/>
      <c r="Q32" s="878"/>
      <c r="R32" s="879"/>
      <c r="S32" s="880"/>
      <c r="T32" s="881"/>
      <c r="U32" s="878"/>
      <c r="V32" s="879"/>
      <c r="W32" s="880"/>
      <c r="X32" s="881"/>
      <c r="Y32" s="878"/>
      <c r="Z32" s="878"/>
      <c r="AA32" s="879"/>
      <c r="AB32" s="877"/>
      <c r="AC32" s="878"/>
      <c r="AD32" s="878"/>
      <c r="AE32" s="878"/>
      <c r="AF32" s="882"/>
      <c r="AG32" s="881"/>
      <c r="AH32" s="878"/>
      <c r="AI32" s="879"/>
      <c r="AJ32" s="880"/>
      <c r="AK32" s="879"/>
      <c r="AL32" s="877"/>
      <c r="AM32" s="878"/>
      <c r="AN32" s="882"/>
      <c r="AO32" s="881"/>
      <c r="AP32" s="878"/>
      <c r="AQ32" s="879"/>
      <c r="AR32" s="880"/>
      <c r="AS32" s="881"/>
      <c r="AT32" s="878"/>
      <c r="AU32" s="879"/>
      <c r="AV32" s="880"/>
      <c r="AW32" s="881"/>
      <c r="AX32" s="878"/>
      <c r="AY32" s="883"/>
      <c r="AZ32" s="877"/>
      <c r="BA32" s="878"/>
      <c r="BB32" s="882"/>
      <c r="BC32" s="881"/>
      <c r="BD32" s="878"/>
      <c r="BE32" s="878"/>
      <c r="BF32" s="879"/>
      <c r="BG32" s="877"/>
      <c r="BH32" s="878"/>
      <c r="BI32" s="882"/>
      <c r="BJ32" s="881"/>
      <c r="BK32" s="878"/>
      <c r="BL32" s="878"/>
      <c r="BM32" s="882"/>
      <c r="BN32" s="877"/>
      <c r="BO32" s="878"/>
      <c r="BP32" s="878"/>
      <c r="BQ32" s="881"/>
      <c r="BR32" s="877"/>
      <c r="BS32" s="878"/>
      <c r="BT32" s="878"/>
      <c r="BU32" s="882"/>
      <c r="BV32" s="877"/>
      <c r="BW32" s="878"/>
      <c r="BX32" s="882"/>
      <c r="BY32" s="877"/>
      <c r="BZ32" s="878"/>
      <c r="CA32" s="878"/>
      <c r="CB32" s="878"/>
      <c r="CC32" s="882"/>
      <c r="CD32" s="880"/>
      <c r="CE32" s="884"/>
      <c r="CF32" s="883"/>
      <c r="CG32" s="885"/>
      <c r="CH32" s="884"/>
      <c r="CI32" s="883"/>
      <c r="CJ32" s="885"/>
      <c r="CK32" s="884"/>
      <c r="CL32" s="883"/>
      <c r="CM32" s="885"/>
      <c r="CN32" s="884"/>
      <c r="CO32" s="883"/>
      <c r="CP32" s="885"/>
      <c r="CQ32" s="884"/>
      <c r="CR32" s="883"/>
      <c r="CS32" s="885"/>
      <c r="CT32" s="884"/>
      <c r="CU32" s="883"/>
      <c r="CV32" s="885"/>
      <c r="CW32" s="884"/>
      <c r="CX32" s="883"/>
      <c r="CY32" s="885"/>
      <c r="CZ32" s="884"/>
      <c r="DA32" s="884"/>
      <c r="DB32" s="884"/>
      <c r="DC32" s="883"/>
      <c r="DD32" s="883"/>
      <c r="DE32" s="883"/>
      <c r="DF32" s="883"/>
      <c r="DG32" s="883"/>
      <c r="DH32" s="885"/>
    </row>
  </sheetData>
  <mergeCells count="70">
    <mergeCell ref="AS3:AU3"/>
    <mergeCell ref="A3:D5"/>
    <mergeCell ref="E3:G3"/>
    <mergeCell ref="I3:K3"/>
    <mergeCell ref="L3:N3"/>
    <mergeCell ref="O3:R3"/>
    <mergeCell ref="T3:V3"/>
    <mergeCell ref="X3:AA3"/>
    <mergeCell ref="AB3:AF3"/>
    <mergeCell ref="AG3:AI3"/>
    <mergeCell ref="AL3:AN3"/>
    <mergeCell ref="AO3:AQ3"/>
    <mergeCell ref="CK3:CM3"/>
    <mergeCell ref="AW3:AY3"/>
    <mergeCell ref="AZ3:BB3"/>
    <mergeCell ref="BC3:BF3"/>
    <mergeCell ref="BG3:BI3"/>
    <mergeCell ref="BJ3:BM3"/>
    <mergeCell ref="BN3:BQ3"/>
    <mergeCell ref="BR3:BU3"/>
    <mergeCell ref="BV3:BX3"/>
    <mergeCell ref="BY3:CC3"/>
    <mergeCell ref="CE3:CG3"/>
    <mergeCell ref="CH3:CJ3"/>
    <mergeCell ref="CN3:CP3"/>
    <mergeCell ref="CQ3:CS3"/>
    <mergeCell ref="CT3:CV3"/>
    <mergeCell ref="CW3:CY3"/>
    <mergeCell ref="DB3:DH4"/>
    <mergeCell ref="CW4:CY4"/>
    <mergeCell ref="D6:D7"/>
    <mergeCell ref="D8:D9"/>
    <mergeCell ref="BR4:BU4"/>
    <mergeCell ref="BV4:BX4"/>
    <mergeCell ref="BY4:CC4"/>
    <mergeCell ref="CE4:CG4"/>
    <mergeCell ref="CH4:CJ4"/>
    <mergeCell ref="CK4:CM4"/>
    <mergeCell ref="AW4:AY4"/>
    <mergeCell ref="AZ4:BB4"/>
    <mergeCell ref="BC4:BF4"/>
    <mergeCell ref="BG4:BI4"/>
    <mergeCell ref="BJ4:BM4"/>
    <mergeCell ref="BN4:BQ4"/>
    <mergeCell ref="X4:AA4"/>
    <mergeCell ref="A18:B18"/>
    <mergeCell ref="D18:D19"/>
    <mergeCell ref="CN4:CP4"/>
    <mergeCell ref="CQ4:CS4"/>
    <mergeCell ref="CT4:CV4"/>
    <mergeCell ref="AB4:AF4"/>
    <mergeCell ref="AG4:AI4"/>
    <mergeCell ref="AL4:AN4"/>
    <mergeCell ref="AO4:AQ4"/>
    <mergeCell ref="AS4:AU4"/>
    <mergeCell ref="E4:G4"/>
    <mergeCell ref="I4:K4"/>
    <mergeCell ref="L4:N4"/>
    <mergeCell ref="O4:R4"/>
    <mergeCell ref="T4:V4"/>
    <mergeCell ref="D31:D32"/>
    <mergeCell ref="D10:D11"/>
    <mergeCell ref="D12:D13"/>
    <mergeCell ref="D14:D15"/>
    <mergeCell ref="D16:D17"/>
    <mergeCell ref="D21:D22"/>
    <mergeCell ref="D23:D24"/>
    <mergeCell ref="D25:D26"/>
    <mergeCell ref="D27:D28"/>
    <mergeCell ref="D29:D30"/>
  </mergeCells>
  <phoneticPr fontId="3"/>
  <conditionalFormatting sqref="DI3:MJ4 A3 E3:E5 DB2:DB3 H3:H5 AJ2:AJ18 CZ2:CZ6 CZ33:CZ65537 BM6:BM18 BM2 DB5 DB33:DB65537 DH5:MJ6 DH2:MJ2 A2:H2 A6:H18 AR2:AR18 AV2:AV18 DD5:DD6 DD2 DD33:DD65537 DH33:MJ65537 DI7:MJ18 A32:H65537 A31:B31 D31:H31 DI20:MJ32 AV20:AV65537 AR20:AR65537 A20:H30 BM20:BM65537 AJ20:AJ65537 A19:MJ19">
    <cfRule type="cellIs" dxfId="565" priority="55" stopIfTrue="1" operator="equal">
      <formula>0</formula>
    </cfRule>
  </conditionalFormatting>
  <conditionalFormatting sqref="CW2:CY2 CW6:CY6 CW3:CW5 CW33:CY65537">
    <cfRule type="cellIs" dxfId="564" priority="54" stopIfTrue="1" operator="equal">
      <formula>0</formula>
    </cfRule>
  </conditionalFormatting>
  <conditionalFormatting sqref="AB2:AB18 AE6:AF18 AE2:AF2 AB20:AB65537 AE20:AF65537">
    <cfRule type="cellIs" dxfId="563" priority="53" stopIfTrue="1" operator="equal">
      <formula>0</formula>
    </cfRule>
  </conditionalFormatting>
  <conditionalFormatting sqref="AD6:AD18 AD2 AD20:AD65537">
    <cfRule type="cellIs" dxfId="562" priority="52" stopIfTrue="1" operator="equal">
      <formula>0</formula>
    </cfRule>
  </conditionalFormatting>
  <conditionalFormatting sqref="AC6:AC18 AC2 AC20:AC65537">
    <cfRule type="cellIs" dxfId="561" priority="51" stopIfTrue="1" operator="equal">
      <formula>0</formula>
    </cfRule>
  </conditionalFormatting>
  <conditionalFormatting sqref="AW2:AY2 AW6:AY14 AW3:AW5 AW16:AY18 AW20:AY65537">
    <cfRule type="cellIs" dxfId="560" priority="49" stopIfTrue="1" operator="equal">
      <formula>0</formula>
    </cfRule>
  </conditionalFormatting>
  <conditionalFormatting sqref="AW15:AY15">
    <cfRule type="cellIs" dxfId="559" priority="50" stopIfTrue="1" operator="equal">
      <formula>0</formula>
    </cfRule>
  </conditionalFormatting>
  <conditionalFormatting sqref="BK6:BK18 BK2 BK20:BK65537">
    <cfRule type="cellIs" dxfId="558" priority="46" stopIfTrue="1" operator="equal">
      <formula>0</formula>
    </cfRule>
  </conditionalFormatting>
  <conditionalFormatting sqref="BJ2:BJ18 BJ20:BJ65537">
    <cfRule type="cellIs" dxfId="557" priority="48" stopIfTrue="1" operator="equal">
      <formula>0</formula>
    </cfRule>
  </conditionalFormatting>
  <conditionalFormatting sqref="BL6:BL18 BL2 BL20:BL65537">
    <cfRule type="cellIs" dxfId="556" priority="47" stopIfTrue="1" operator="equal">
      <formula>0</formula>
    </cfRule>
  </conditionalFormatting>
  <conditionalFormatting sqref="BQ6:BQ18 BQ2 BQ20:BQ65537">
    <cfRule type="cellIs" dxfId="555" priority="45" stopIfTrue="1" operator="equal">
      <formula>0</formula>
    </cfRule>
  </conditionalFormatting>
  <conditionalFormatting sqref="BO6:BO18 BO2 BO20:BO65537">
    <cfRule type="cellIs" dxfId="554" priority="42" stopIfTrue="1" operator="equal">
      <formula>0</formula>
    </cfRule>
  </conditionalFormatting>
  <conditionalFormatting sqref="BN2:BN18 BN20:BN65537">
    <cfRule type="cellIs" dxfId="553" priority="44" stopIfTrue="1" operator="equal">
      <formula>0</formula>
    </cfRule>
  </conditionalFormatting>
  <conditionalFormatting sqref="BP6:BP18 BP2 BP20:BP65537">
    <cfRule type="cellIs" dxfId="552" priority="43" stopIfTrue="1" operator="equal">
      <formula>0</formula>
    </cfRule>
  </conditionalFormatting>
  <conditionalFormatting sqref="CN2:CP2 CN3:CN5 CN6:CP6 CN33:CP65537">
    <cfRule type="cellIs" dxfId="551" priority="41" stopIfTrue="1" operator="equal">
      <formula>0</formula>
    </cfRule>
  </conditionalFormatting>
  <conditionalFormatting sqref="DE6 DE2 DE33:DE65537">
    <cfRule type="cellIs" dxfId="550" priority="40" stopIfTrue="1" operator="equal">
      <formula>0</formula>
    </cfRule>
  </conditionalFormatting>
  <conditionalFormatting sqref="DG6 DG2 DG33:DG65537">
    <cfRule type="cellIs" dxfId="549" priority="39" stopIfTrue="1" operator="equal">
      <formula>0</formula>
    </cfRule>
  </conditionalFormatting>
  <conditionalFormatting sqref="A1">
    <cfRule type="cellIs" dxfId="548" priority="37" stopIfTrue="1" operator="equal">
      <formula>0</formula>
    </cfRule>
  </conditionalFormatting>
  <conditionalFormatting sqref="C1 DI1:MI1">
    <cfRule type="cellIs" dxfId="547" priority="38" stopIfTrue="1" operator="equal">
      <formula>0</formula>
    </cfRule>
  </conditionalFormatting>
  <conditionalFormatting sqref="I3:I5 I2:K2 I6:K18 I20:K65537">
    <cfRule type="cellIs" dxfId="546" priority="36" stopIfTrue="1" operator="equal">
      <formula>0</formula>
    </cfRule>
  </conditionalFormatting>
  <conditionalFormatting sqref="L3:L5 L2:N2 L6:N18 L20:N65537">
    <cfRule type="cellIs" dxfId="545" priority="35" stopIfTrue="1" operator="equal">
      <formula>0</formula>
    </cfRule>
  </conditionalFormatting>
  <conditionalFormatting sqref="O2:O18 Q6:R18 Q2:R2 Q20:R65537 O20:O65537">
    <cfRule type="cellIs" dxfId="544" priority="34" stopIfTrue="1" operator="equal">
      <formula>0</formula>
    </cfRule>
  </conditionalFormatting>
  <conditionalFormatting sqref="P6:P18 P2 P20:P65537">
    <cfRule type="cellIs" dxfId="543" priority="33" stopIfTrue="1" operator="equal">
      <formula>0</formula>
    </cfRule>
  </conditionalFormatting>
  <conditionalFormatting sqref="S2:S18 S20:S65537">
    <cfRule type="cellIs" dxfId="542" priority="32" stopIfTrue="1" operator="equal">
      <formula>0</formula>
    </cfRule>
  </conditionalFormatting>
  <conditionalFormatting sqref="T3:T5 T2:V2 T6:V18 T20:V65537">
    <cfRule type="cellIs" dxfId="541" priority="31" stopIfTrue="1" operator="equal">
      <formula>0</formula>
    </cfRule>
  </conditionalFormatting>
  <conditionalFormatting sqref="W2:W18 W20:W65537">
    <cfRule type="cellIs" dxfId="540" priority="30" stopIfTrue="1" operator="equal">
      <formula>0</formula>
    </cfRule>
  </conditionalFormatting>
  <conditionalFormatting sqref="X2:X18 Z6:AA18 Z2:AA2 Z20:AA65537 X20:X65537">
    <cfRule type="cellIs" dxfId="539" priority="29" stopIfTrue="1" operator="equal">
      <formula>0</formula>
    </cfRule>
  </conditionalFormatting>
  <conditionalFormatting sqref="Y6:Y18 Y2 Y20:Y65537">
    <cfRule type="cellIs" dxfId="538" priority="28" stopIfTrue="1" operator="equal">
      <formula>0</formula>
    </cfRule>
  </conditionalFormatting>
  <conditionalFormatting sqref="AG3:AG5 AG2:AI2 AG6:AI18 AG20:AI65537">
    <cfRule type="cellIs" dxfId="537" priority="27" stopIfTrue="1" operator="equal">
      <formula>0</formula>
    </cfRule>
  </conditionalFormatting>
  <conditionalFormatting sqref="AK2:AK18 AK20:AK65537">
    <cfRule type="cellIs" dxfId="536" priority="26" stopIfTrue="1" operator="equal">
      <formula>0</formula>
    </cfRule>
  </conditionalFormatting>
  <conditionalFormatting sqref="AL3:AL5 AL2:AN2 AL6:AN18 AL20:AN65537">
    <cfRule type="cellIs" dxfId="535" priority="25" stopIfTrue="1" operator="equal">
      <formula>0</formula>
    </cfRule>
  </conditionalFormatting>
  <conditionalFormatting sqref="AO3:AO5 AO2:AQ2 AO6:AQ18 AO20:AQ65537">
    <cfRule type="cellIs" dxfId="534" priority="24" stopIfTrue="1" operator="equal">
      <formula>0</formula>
    </cfRule>
  </conditionalFormatting>
  <conditionalFormatting sqref="AS3:AS5 AS2:AU2 AS6:AU18 AS20:AU65537">
    <cfRule type="cellIs" dxfId="533" priority="23" stopIfTrue="1" operator="equal">
      <formula>0</formula>
    </cfRule>
  </conditionalFormatting>
  <conditionalFormatting sqref="AZ3:AZ5 AZ2:BB2 AZ6:BB18 AZ20:BB65537">
    <cfRule type="cellIs" dxfId="532" priority="22" stopIfTrue="1" operator="equal">
      <formula>0</formula>
    </cfRule>
  </conditionalFormatting>
  <conditionalFormatting sqref="BC2:BC18 BE6:BF18 BE2:BF2 BE20:BF65537 BC20:BC65537">
    <cfRule type="cellIs" dxfId="531" priority="21" stopIfTrue="1" operator="equal">
      <formula>0</formula>
    </cfRule>
  </conditionalFormatting>
  <conditionalFormatting sqref="BD6:BD18 BD2 BD20:BD65537">
    <cfRule type="cellIs" dxfId="530" priority="20" stopIfTrue="1" operator="equal">
      <formula>0</formula>
    </cfRule>
  </conditionalFormatting>
  <conditionalFormatting sqref="BG3:BG5 BG2:BI2 BG6:BI18 BG20:BI65537">
    <cfRule type="cellIs" dxfId="529" priority="19" stopIfTrue="1" operator="equal">
      <formula>0</formula>
    </cfRule>
  </conditionalFormatting>
  <conditionalFormatting sqref="BR2:BR18 BT6:BU18 BT2:BU2 BT20:BU65537 BR20:BR65537">
    <cfRule type="cellIs" dxfId="528" priority="18" stopIfTrue="1" operator="equal">
      <formula>0</formula>
    </cfRule>
  </conditionalFormatting>
  <conditionalFormatting sqref="BS6:BS18 BS2 BS20:BS65537">
    <cfRule type="cellIs" dxfId="527" priority="17" stopIfTrue="1" operator="equal">
      <formula>0</formula>
    </cfRule>
  </conditionalFormatting>
  <conditionalFormatting sqref="BV3:BV5 BV2:BX2 BV6:BX18 BV20:BX65537">
    <cfRule type="cellIs" dxfId="526" priority="16" stopIfTrue="1" operator="equal">
      <formula>0</formula>
    </cfRule>
  </conditionalFormatting>
  <conditionalFormatting sqref="BY2:BY18 CB6:CC18 CB2:CC2 CB20:CC65537 BY20:BY65537">
    <cfRule type="cellIs" dxfId="525" priority="15" stopIfTrue="1" operator="equal">
      <formula>0</formula>
    </cfRule>
  </conditionalFormatting>
  <conditionalFormatting sqref="CA6:CA18 CA2 CA20:CA65537">
    <cfRule type="cellIs" dxfId="524" priority="14" stopIfTrue="1" operator="equal">
      <formula>0</formula>
    </cfRule>
  </conditionalFormatting>
  <conditionalFormatting sqref="BZ2 BZ6:BZ18 BZ20:BZ65537">
    <cfRule type="cellIs" dxfId="523" priority="13" stopIfTrue="1" operator="equal">
      <formula>0</formula>
    </cfRule>
  </conditionalFormatting>
  <conditionalFormatting sqref="CD2:CD18 CD20:CD65537">
    <cfRule type="cellIs" dxfId="522" priority="12" stopIfTrue="1" operator="equal">
      <formula>0</formula>
    </cfRule>
  </conditionalFormatting>
  <conditionalFormatting sqref="CE2:CG2 CE33:CG65537 CE3:CE18 CF7:DH18 CE20:DH32">
    <cfRule type="cellIs" dxfId="521" priority="11" stopIfTrue="1" operator="equal">
      <formula>0</formula>
    </cfRule>
  </conditionalFormatting>
  <conditionalFormatting sqref="CH3:CH5 CH2:CJ2 CH6:CJ6 CH33:CJ65537">
    <cfRule type="cellIs" dxfId="520" priority="10" stopIfTrue="1" operator="equal">
      <formula>0</formula>
    </cfRule>
  </conditionalFormatting>
  <conditionalFormatting sqref="CK3:CK5 CK2:CM2 CK6:CM6 CK33:CM65537">
    <cfRule type="cellIs" dxfId="519" priority="9" stopIfTrue="1" operator="equal">
      <formula>0</formula>
    </cfRule>
  </conditionalFormatting>
  <conditionalFormatting sqref="CQ3:CQ5 CQ2:CS2 CQ6:CS6 CQ33:CS65537">
    <cfRule type="cellIs" dxfId="518" priority="8" stopIfTrue="1" operator="equal">
      <formula>0</formula>
    </cfRule>
  </conditionalFormatting>
  <conditionalFormatting sqref="CT3:CT5 CT2:CV2 CT6:CV6 CT33:CV65537">
    <cfRule type="cellIs" dxfId="517" priority="7" stopIfTrue="1" operator="equal">
      <formula>0</formula>
    </cfRule>
  </conditionalFormatting>
  <conditionalFormatting sqref="DA2 DA5:DA6 DA33:DA65537">
    <cfRule type="cellIs" dxfId="516" priority="6" stopIfTrue="1" operator="equal">
      <formula>0</formula>
    </cfRule>
  </conditionalFormatting>
  <conditionalFormatting sqref="DA3:DA4">
    <cfRule type="cellIs" dxfId="515" priority="5" stopIfTrue="1" operator="equal">
      <formula>0</formula>
    </cfRule>
  </conditionalFormatting>
  <conditionalFormatting sqref="DC5:DC6 DC2 DC33:DC65537">
    <cfRule type="cellIs" dxfId="514" priority="4" stopIfTrue="1" operator="equal">
      <formula>0</formula>
    </cfRule>
  </conditionalFormatting>
  <conditionalFormatting sqref="DF6 DF2 DF33:DF65537">
    <cfRule type="cellIs" dxfId="513" priority="3" stopIfTrue="1" operator="equal">
      <formula>0</formula>
    </cfRule>
  </conditionalFormatting>
  <conditionalFormatting sqref="CF6:CG6">
    <cfRule type="cellIs" dxfId="512" priority="2" stopIfTrue="1" operator="equal">
      <formula>0</formula>
    </cfRule>
  </conditionalFormatting>
  <conditionalFormatting sqref="C31">
    <cfRule type="cellIs" dxfId="511" priority="1" stopIfTrue="1" operator="equal">
      <formula>0</formula>
    </cfRule>
  </conditionalFormatting>
  <printOptions horizontalCentered="1" verticalCentered="1"/>
  <pageMargins left="0.39370078740157483" right="0.39370078740157483" top="0.35433070866141736" bottom="0.27559055118110237" header="0.31496062992125984" footer="0"/>
  <pageSetup paperSize="9" scale="45" fitToWidth="0" fitToHeight="0" orientation="landscape" errors="blank" r:id="rId1"/>
  <headerFooter alignWithMargins="0"/>
  <colBreaks count="6" manualBreakCount="6">
    <brk id="23" max="54" man="1"/>
    <brk id="40" max="54" man="1"/>
    <brk id="54" max="54" man="1"/>
    <brk id="69" max="54" man="1"/>
    <brk id="85" max="54" man="1"/>
    <brk id="105" max="5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73"/>
  <sheetViews>
    <sheetView zoomScaleNormal="100" workbookViewId="0">
      <pane xSplit="5" ySplit="5" topLeftCell="CA6" activePane="bottomRight" state="frozen"/>
      <selection pane="topRight" activeCell="F1" sqref="F1"/>
      <selection pane="bottomLeft" activeCell="A6" sqref="A6"/>
      <selection pane="bottomRight" activeCell="CI33" sqref="CI33:CJ33"/>
    </sheetView>
  </sheetViews>
  <sheetFormatPr defaultRowHeight="15.75" customHeight="1" x14ac:dyDescent="0.15"/>
  <cols>
    <col min="1" max="1" width="2.5" style="391" customWidth="1"/>
    <col min="2" max="2" width="1.5" style="391" customWidth="1"/>
    <col min="3" max="3" width="4.625" style="391" customWidth="1"/>
    <col min="4" max="4" width="3.5" style="391" customWidth="1"/>
    <col min="5" max="5" width="20.625" style="391" customWidth="1"/>
    <col min="6" max="36" width="17.25" style="391" customWidth="1"/>
    <col min="37" max="37" width="19.25" style="391" bestFit="1" customWidth="1"/>
    <col min="38" max="44" width="17.25" style="391" customWidth="1"/>
    <col min="45" max="45" width="19.25" style="391" customWidth="1"/>
    <col min="46" max="101" width="17.25" style="391" customWidth="1"/>
    <col min="102" max="103" width="19.125" style="391" customWidth="1"/>
    <col min="104" max="113" width="17.25" style="391" customWidth="1"/>
    <col min="114" max="114" width="11.125" style="391" customWidth="1"/>
    <col min="115" max="16384" width="9" style="391"/>
  </cols>
  <sheetData>
    <row r="1" spans="1:115" s="33" customFormat="1"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3"/>
      <c r="DK1" s="766"/>
    </row>
    <row r="2" spans="1:115" ht="20.100000000000001" customHeight="1" thickBot="1" x14ac:dyDescent="0.2">
      <c r="A2" s="890" t="s">
        <v>476</v>
      </c>
      <c r="B2" s="891"/>
      <c r="C2" s="1029"/>
      <c r="D2" s="1029"/>
      <c r="E2" s="1029"/>
      <c r="F2" s="1029"/>
      <c r="G2" s="1029"/>
      <c r="H2" s="1029"/>
      <c r="I2" s="1030"/>
      <c r="J2" s="1029"/>
      <c r="K2" s="1029"/>
      <c r="L2" s="1029"/>
      <c r="M2" s="1029"/>
      <c r="N2" s="1029"/>
      <c r="O2" s="1029"/>
      <c r="P2" s="1029"/>
      <c r="Q2" s="1029"/>
      <c r="R2" s="1029"/>
      <c r="S2" s="1029"/>
      <c r="T2" s="1030"/>
      <c r="U2" s="1029"/>
      <c r="V2" s="1029"/>
      <c r="W2" s="1029"/>
      <c r="X2" s="1030"/>
      <c r="Y2" s="1029"/>
      <c r="Z2" s="1029"/>
      <c r="AA2" s="1029"/>
      <c r="AB2" s="1029"/>
      <c r="AC2" s="1029"/>
      <c r="AD2" s="1029"/>
      <c r="AE2" s="1029"/>
      <c r="AF2" s="1029"/>
      <c r="AG2" s="1029"/>
      <c r="AH2" s="1029"/>
      <c r="AI2" s="1029"/>
      <c r="AJ2" s="1029"/>
      <c r="AK2" s="1030"/>
      <c r="AL2" s="1030"/>
      <c r="AM2" s="1029"/>
      <c r="AN2" s="1029"/>
      <c r="AO2" s="1029"/>
      <c r="AP2" s="1029"/>
      <c r="AQ2" s="1029"/>
      <c r="AR2" s="1029"/>
      <c r="AS2" s="1030"/>
      <c r="AT2" s="1029"/>
      <c r="AU2" s="1029"/>
      <c r="AV2" s="1029"/>
      <c r="AX2" s="1029"/>
      <c r="AY2" s="1029"/>
      <c r="AZ2" s="1029"/>
      <c r="BA2" s="1029"/>
      <c r="BB2" s="1029"/>
      <c r="BC2" s="1029"/>
      <c r="BD2" s="1029"/>
      <c r="BE2" s="1029"/>
      <c r="BF2" s="1029"/>
      <c r="BG2" s="1029"/>
      <c r="BH2" s="1029"/>
      <c r="BI2" s="1029"/>
      <c r="BJ2" s="1029"/>
      <c r="BK2" s="1029"/>
      <c r="BL2" s="1029"/>
      <c r="BM2" s="1029"/>
      <c r="BN2" s="1029"/>
      <c r="BO2" s="1029"/>
      <c r="BP2" s="1029"/>
      <c r="BQ2" s="1029"/>
      <c r="BR2" s="1029"/>
      <c r="BS2" s="1029"/>
      <c r="BT2" s="1029"/>
      <c r="BU2" s="1029"/>
      <c r="BV2" s="1029"/>
      <c r="BW2" s="1029"/>
      <c r="BX2" s="1029"/>
      <c r="BY2" s="1029"/>
      <c r="BZ2" s="1029"/>
      <c r="CA2" s="1029"/>
      <c r="CB2" s="1029"/>
      <c r="CC2" s="1029"/>
      <c r="CD2" s="1029"/>
      <c r="CE2" s="1030"/>
      <c r="CF2" s="1030"/>
      <c r="CG2" s="1029"/>
      <c r="CH2" s="1029"/>
      <c r="CI2" s="1029"/>
      <c r="CJ2" s="1029"/>
      <c r="CK2" s="1029"/>
      <c r="CL2" s="1029"/>
      <c r="CM2" s="1029"/>
      <c r="CN2" s="1029"/>
      <c r="CO2" s="1029"/>
      <c r="CP2" s="1029"/>
      <c r="CQ2" s="1029"/>
      <c r="CR2" s="1029"/>
      <c r="CS2" s="1029"/>
      <c r="CT2" s="1029"/>
      <c r="CU2" s="1029"/>
      <c r="CV2" s="1029"/>
      <c r="CW2" s="1029"/>
      <c r="CX2" s="1029"/>
      <c r="CY2" s="1029"/>
      <c r="CZ2" s="1029"/>
      <c r="DB2" s="1030"/>
    </row>
    <row r="3" spans="1:115" ht="12" customHeight="1" x14ac:dyDescent="0.15">
      <c r="A3" s="1521" t="s">
        <v>477</v>
      </c>
      <c r="B3" s="1606"/>
      <c r="C3" s="1606"/>
      <c r="D3" s="1606"/>
      <c r="E3" s="1522"/>
      <c r="F3" s="1483" t="s">
        <v>2</v>
      </c>
      <c r="G3" s="1484"/>
      <c r="H3" s="1485"/>
      <c r="I3" s="893" t="s">
        <v>3</v>
      </c>
      <c r="J3" s="1483" t="s">
        <v>354</v>
      </c>
      <c r="K3" s="1484"/>
      <c r="L3" s="1485"/>
      <c r="M3" s="1483" t="s">
        <v>211</v>
      </c>
      <c r="N3" s="1484"/>
      <c r="O3" s="1485"/>
      <c r="P3" s="1483" t="s">
        <v>212</v>
      </c>
      <c r="Q3" s="1484"/>
      <c r="R3" s="1484"/>
      <c r="S3" s="1485"/>
      <c r="T3" s="893" t="s">
        <v>355</v>
      </c>
      <c r="U3" s="1483" t="s">
        <v>213</v>
      </c>
      <c r="V3" s="1484"/>
      <c r="W3" s="1485"/>
      <c r="X3" s="893" t="s">
        <v>214</v>
      </c>
      <c r="Y3" s="1483" t="s">
        <v>215</v>
      </c>
      <c r="Z3" s="1484"/>
      <c r="AA3" s="1484"/>
      <c r="AB3" s="1485"/>
      <c r="AC3" s="1483" t="s">
        <v>4</v>
      </c>
      <c r="AD3" s="1484"/>
      <c r="AE3" s="1484"/>
      <c r="AF3" s="1484"/>
      <c r="AG3" s="1485"/>
      <c r="AH3" s="1483" t="s">
        <v>216</v>
      </c>
      <c r="AI3" s="1484"/>
      <c r="AJ3" s="1485"/>
      <c r="AK3" s="893" t="s">
        <v>5</v>
      </c>
      <c r="AL3" s="893" t="s">
        <v>218</v>
      </c>
      <c r="AM3" s="1483" t="s">
        <v>219</v>
      </c>
      <c r="AN3" s="1484"/>
      <c r="AO3" s="1485"/>
      <c r="AP3" s="1483" t="s">
        <v>220</v>
      </c>
      <c r="AQ3" s="1484"/>
      <c r="AR3" s="1485"/>
      <c r="AS3" s="893" t="s">
        <v>112</v>
      </c>
      <c r="AT3" s="1483" t="s">
        <v>221</v>
      </c>
      <c r="AU3" s="1484"/>
      <c r="AV3" s="1485"/>
      <c r="AW3" s="450" t="s">
        <v>6</v>
      </c>
      <c r="AX3" s="1483" t="s">
        <v>7</v>
      </c>
      <c r="AY3" s="1484"/>
      <c r="AZ3" s="1485"/>
      <c r="BA3" s="1483" t="s">
        <v>222</v>
      </c>
      <c r="BB3" s="1484"/>
      <c r="BC3" s="1485"/>
      <c r="BD3" s="1483" t="s">
        <v>223</v>
      </c>
      <c r="BE3" s="1484"/>
      <c r="BF3" s="1484"/>
      <c r="BG3" s="1485"/>
      <c r="BH3" s="1483" t="s">
        <v>224</v>
      </c>
      <c r="BI3" s="1484"/>
      <c r="BJ3" s="1485"/>
      <c r="BK3" s="1483" t="s">
        <v>8</v>
      </c>
      <c r="BL3" s="1484"/>
      <c r="BM3" s="1484"/>
      <c r="BN3" s="1485"/>
      <c r="BO3" s="1483" t="s">
        <v>9</v>
      </c>
      <c r="BP3" s="1484"/>
      <c r="BQ3" s="1484"/>
      <c r="BR3" s="1485"/>
      <c r="BS3" s="1483" t="s">
        <v>225</v>
      </c>
      <c r="BT3" s="1484"/>
      <c r="BU3" s="1484"/>
      <c r="BV3" s="1485"/>
      <c r="BW3" s="1483" t="s">
        <v>226</v>
      </c>
      <c r="BX3" s="1484"/>
      <c r="BY3" s="1485"/>
      <c r="BZ3" s="1483" t="s">
        <v>227</v>
      </c>
      <c r="CA3" s="1484"/>
      <c r="CB3" s="1484"/>
      <c r="CC3" s="1484"/>
      <c r="CD3" s="1485"/>
      <c r="CE3" s="893" t="s">
        <v>228</v>
      </c>
      <c r="CF3" s="1486" t="s">
        <v>357</v>
      </c>
      <c r="CG3" s="1487"/>
      <c r="CH3" s="1488"/>
      <c r="CI3" s="1483" t="s">
        <v>229</v>
      </c>
      <c r="CJ3" s="1484"/>
      <c r="CK3" s="1485"/>
      <c r="CL3" s="1483" t="s">
        <v>230</v>
      </c>
      <c r="CM3" s="1484"/>
      <c r="CN3" s="1485"/>
      <c r="CO3" s="1483" t="s">
        <v>113</v>
      </c>
      <c r="CP3" s="1484"/>
      <c r="CQ3" s="1485"/>
      <c r="CR3" s="1483" t="s">
        <v>231</v>
      </c>
      <c r="CS3" s="1484"/>
      <c r="CT3" s="1485"/>
      <c r="CU3" s="1483" t="s">
        <v>232</v>
      </c>
      <c r="CV3" s="1484"/>
      <c r="CW3" s="1485"/>
      <c r="CX3" s="1483" t="s">
        <v>114</v>
      </c>
      <c r="CY3" s="1484"/>
      <c r="CZ3" s="1485"/>
      <c r="DA3" s="450" t="s">
        <v>10</v>
      </c>
      <c r="DB3" s="450" t="s">
        <v>234</v>
      </c>
      <c r="DC3" s="1560" t="s">
        <v>11</v>
      </c>
      <c r="DD3" s="1560"/>
      <c r="DE3" s="1560"/>
      <c r="DF3" s="1560"/>
      <c r="DG3" s="1560"/>
      <c r="DH3" s="1560"/>
      <c r="DI3" s="1561"/>
    </row>
    <row r="4" spans="1:115" ht="12" customHeight="1" thickBot="1" x14ac:dyDescent="0.2">
      <c r="A4" s="1523"/>
      <c r="B4" s="1607"/>
      <c r="C4" s="1607"/>
      <c r="D4" s="1607"/>
      <c r="E4" s="1524"/>
      <c r="F4" s="1470" t="s">
        <v>12</v>
      </c>
      <c r="G4" s="1471"/>
      <c r="H4" s="1500"/>
      <c r="I4" s="453" t="s">
        <v>13</v>
      </c>
      <c r="J4" s="1470" t="s">
        <v>205</v>
      </c>
      <c r="K4" s="1471"/>
      <c r="L4" s="1500"/>
      <c r="M4" s="1470" t="s">
        <v>152</v>
      </c>
      <c r="N4" s="1471"/>
      <c r="O4" s="1500"/>
      <c r="P4" s="1470" t="s">
        <v>153</v>
      </c>
      <c r="Q4" s="1471"/>
      <c r="R4" s="1471"/>
      <c r="S4" s="1500"/>
      <c r="T4" s="453" t="s">
        <v>154</v>
      </c>
      <c r="U4" s="1470" t="s">
        <v>155</v>
      </c>
      <c r="V4" s="1471"/>
      <c r="W4" s="1500"/>
      <c r="X4" s="453" t="s">
        <v>131</v>
      </c>
      <c r="Y4" s="1470" t="s">
        <v>156</v>
      </c>
      <c r="Z4" s="1471"/>
      <c r="AA4" s="1471"/>
      <c r="AB4" s="1500"/>
      <c r="AC4" s="1470" t="s">
        <v>310</v>
      </c>
      <c r="AD4" s="1471"/>
      <c r="AE4" s="1471"/>
      <c r="AF4" s="1471"/>
      <c r="AG4" s="1500"/>
      <c r="AH4" s="1470" t="s">
        <v>157</v>
      </c>
      <c r="AI4" s="1471"/>
      <c r="AJ4" s="1500"/>
      <c r="AK4" s="453" t="s">
        <v>15</v>
      </c>
      <c r="AL4" s="453" t="s">
        <v>158</v>
      </c>
      <c r="AM4" s="1470" t="s">
        <v>159</v>
      </c>
      <c r="AN4" s="1471"/>
      <c r="AO4" s="1500"/>
      <c r="AP4" s="1470" t="s">
        <v>160</v>
      </c>
      <c r="AQ4" s="1471"/>
      <c r="AR4" s="1500"/>
      <c r="AS4" s="453" t="s">
        <v>16</v>
      </c>
      <c r="AT4" s="1470" t="s">
        <v>161</v>
      </c>
      <c r="AU4" s="1471"/>
      <c r="AV4" s="1500"/>
      <c r="AW4" s="453" t="s">
        <v>17</v>
      </c>
      <c r="AX4" s="1470" t="s">
        <v>236</v>
      </c>
      <c r="AY4" s="1471"/>
      <c r="AZ4" s="1500"/>
      <c r="BA4" s="1470" t="s">
        <v>162</v>
      </c>
      <c r="BB4" s="1471"/>
      <c r="BC4" s="1500"/>
      <c r="BD4" s="1470" t="s">
        <v>163</v>
      </c>
      <c r="BE4" s="1471"/>
      <c r="BF4" s="1471"/>
      <c r="BG4" s="1500"/>
      <c r="BH4" s="1470" t="s">
        <v>164</v>
      </c>
      <c r="BI4" s="1471"/>
      <c r="BJ4" s="1500"/>
      <c r="BK4" s="1470" t="s">
        <v>237</v>
      </c>
      <c r="BL4" s="1471"/>
      <c r="BM4" s="1471"/>
      <c r="BN4" s="1500"/>
      <c r="BO4" s="1470" t="s">
        <v>238</v>
      </c>
      <c r="BP4" s="1471"/>
      <c r="BQ4" s="1471"/>
      <c r="BR4" s="1500"/>
      <c r="BS4" s="1470" t="s">
        <v>165</v>
      </c>
      <c r="BT4" s="1471"/>
      <c r="BU4" s="1471"/>
      <c r="BV4" s="1500"/>
      <c r="BW4" s="1470" t="s">
        <v>166</v>
      </c>
      <c r="BX4" s="1471"/>
      <c r="BY4" s="1500"/>
      <c r="BZ4" s="1470" t="s">
        <v>167</v>
      </c>
      <c r="CA4" s="1471"/>
      <c r="CB4" s="1471"/>
      <c r="CC4" s="1471"/>
      <c r="CD4" s="1500"/>
      <c r="CE4" s="453" t="s">
        <v>168</v>
      </c>
      <c r="CF4" s="1480" t="s">
        <v>207</v>
      </c>
      <c r="CG4" s="1481"/>
      <c r="CH4" s="1482"/>
      <c r="CI4" s="1470" t="s">
        <v>169</v>
      </c>
      <c r="CJ4" s="1471"/>
      <c r="CK4" s="1500"/>
      <c r="CL4" s="1470" t="s">
        <v>170</v>
      </c>
      <c r="CM4" s="1471"/>
      <c r="CN4" s="1500"/>
      <c r="CO4" s="1470" t="s">
        <v>20</v>
      </c>
      <c r="CP4" s="1471"/>
      <c r="CQ4" s="1500"/>
      <c r="CR4" s="1470" t="s">
        <v>171</v>
      </c>
      <c r="CS4" s="1471"/>
      <c r="CT4" s="1500"/>
      <c r="CU4" s="1470" t="s">
        <v>172</v>
      </c>
      <c r="CV4" s="1471"/>
      <c r="CW4" s="1500"/>
      <c r="CX4" s="1470" t="s">
        <v>110</v>
      </c>
      <c r="CY4" s="1471"/>
      <c r="CZ4" s="1500"/>
      <c r="DA4" s="454" t="s">
        <v>240</v>
      </c>
      <c r="DB4" s="454" t="s">
        <v>313</v>
      </c>
      <c r="DC4" s="1563"/>
      <c r="DD4" s="1563"/>
      <c r="DE4" s="1563"/>
      <c r="DF4" s="1563"/>
      <c r="DG4" s="1563"/>
      <c r="DH4" s="1563"/>
      <c r="DI4" s="1564"/>
    </row>
    <row r="5" spans="1:115" ht="15.75" customHeight="1" thickBot="1" x14ac:dyDescent="0.2">
      <c r="A5" s="1525"/>
      <c r="B5" s="1608"/>
      <c r="C5" s="1608"/>
      <c r="D5" s="1608"/>
      <c r="E5" s="1526"/>
      <c r="F5" s="894" t="s">
        <v>23</v>
      </c>
      <c r="G5" s="895" t="s">
        <v>24</v>
      </c>
      <c r="H5" s="896" t="s">
        <v>25</v>
      </c>
      <c r="I5" s="897" t="s">
        <v>23</v>
      </c>
      <c r="J5" s="894" t="s">
        <v>23</v>
      </c>
      <c r="K5" s="895" t="s">
        <v>24</v>
      </c>
      <c r="L5" s="896" t="s">
        <v>25</v>
      </c>
      <c r="M5" s="894" t="s">
        <v>23</v>
      </c>
      <c r="N5" s="895" t="s">
        <v>24</v>
      </c>
      <c r="O5" s="896" t="s">
        <v>25</v>
      </c>
      <c r="P5" s="894" t="s">
        <v>23</v>
      </c>
      <c r="Q5" s="895" t="s">
        <v>24</v>
      </c>
      <c r="R5" s="895" t="s">
        <v>29</v>
      </c>
      <c r="S5" s="896" t="s">
        <v>25</v>
      </c>
      <c r="T5" s="897" t="s">
        <v>23</v>
      </c>
      <c r="U5" s="894" t="s">
        <v>23</v>
      </c>
      <c r="V5" s="895" t="s">
        <v>29</v>
      </c>
      <c r="W5" s="896" t="s">
        <v>25</v>
      </c>
      <c r="X5" s="897" t="s">
        <v>23</v>
      </c>
      <c r="Y5" s="894" t="s">
        <v>23</v>
      </c>
      <c r="Z5" s="895" t="s">
        <v>241</v>
      </c>
      <c r="AA5" s="895" t="s">
        <v>29</v>
      </c>
      <c r="AB5" s="896" t="s">
        <v>25</v>
      </c>
      <c r="AC5" s="894" t="s">
        <v>23</v>
      </c>
      <c r="AD5" s="895" t="s">
        <v>24</v>
      </c>
      <c r="AE5" s="895" t="s">
        <v>175</v>
      </c>
      <c r="AF5" s="895" t="s">
        <v>30</v>
      </c>
      <c r="AG5" s="896" t="s">
        <v>25</v>
      </c>
      <c r="AH5" s="894" t="s">
        <v>23</v>
      </c>
      <c r="AI5" s="895" t="s">
        <v>135</v>
      </c>
      <c r="AJ5" s="896" t="s">
        <v>25</v>
      </c>
      <c r="AK5" s="897" t="s">
        <v>23</v>
      </c>
      <c r="AL5" s="897" t="s">
        <v>23</v>
      </c>
      <c r="AM5" s="894" t="s">
        <v>23</v>
      </c>
      <c r="AN5" s="895" t="s">
        <v>24</v>
      </c>
      <c r="AO5" s="896" t="s">
        <v>25</v>
      </c>
      <c r="AP5" s="894" t="s">
        <v>23</v>
      </c>
      <c r="AQ5" s="895" t="s">
        <v>24</v>
      </c>
      <c r="AR5" s="896" t="s">
        <v>25</v>
      </c>
      <c r="AS5" s="897" t="s">
        <v>23</v>
      </c>
      <c r="AT5" s="894" t="s">
        <v>23</v>
      </c>
      <c r="AU5" s="895" t="s">
        <v>29</v>
      </c>
      <c r="AV5" s="896" t="s">
        <v>25</v>
      </c>
      <c r="AW5" s="456" t="s">
        <v>23</v>
      </c>
      <c r="AX5" s="894" t="s">
        <v>23</v>
      </c>
      <c r="AY5" s="895" t="s">
        <v>175</v>
      </c>
      <c r="AZ5" s="896" t="s">
        <v>25</v>
      </c>
      <c r="BA5" s="894" t="s">
        <v>23</v>
      </c>
      <c r="BB5" s="895" t="s">
        <v>29</v>
      </c>
      <c r="BC5" s="896" t="s">
        <v>25</v>
      </c>
      <c r="BD5" s="894" t="s">
        <v>23</v>
      </c>
      <c r="BE5" s="895" t="s">
        <v>24</v>
      </c>
      <c r="BF5" s="895" t="s">
        <v>29</v>
      </c>
      <c r="BG5" s="896" t="s">
        <v>25</v>
      </c>
      <c r="BH5" s="894" t="s">
        <v>23</v>
      </c>
      <c r="BI5" s="895" t="s">
        <v>24</v>
      </c>
      <c r="BJ5" s="896" t="s">
        <v>25</v>
      </c>
      <c r="BK5" s="894" t="s">
        <v>23</v>
      </c>
      <c r="BL5" s="895" t="s">
        <v>24</v>
      </c>
      <c r="BM5" s="895" t="s">
        <v>175</v>
      </c>
      <c r="BN5" s="896" t="s">
        <v>25</v>
      </c>
      <c r="BO5" s="894" t="s">
        <v>23</v>
      </c>
      <c r="BP5" s="895" t="s">
        <v>24</v>
      </c>
      <c r="BQ5" s="895" t="s">
        <v>175</v>
      </c>
      <c r="BR5" s="896" t="s">
        <v>25</v>
      </c>
      <c r="BS5" s="894" t="s">
        <v>23</v>
      </c>
      <c r="BT5" s="895" t="s">
        <v>242</v>
      </c>
      <c r="BU5" s="895" t="s">
        <v>30</v>
      </c>
      <c r="BV5" s="896" t="s">
        <v>25</v>
      </c>
      <c r="BW5" s="894" t="s">
        <v>23</v>
      </c>
      <c r="BX5" s="895" t="s">
        <v>24</v>
      </c>
      <c r="BY5" s="896" t="s">
        <v>25</v>
      </c>
      <c r="BZ5" s="894" t="s">
        <v>23</v>
      </c>
      <c r="CA5" s="895" t="s">
        <v>28</v>
      </c>
      <c r="CB5" s="895" t="s">
        <v>242</v>
      </c>
      <c r="CC5" s="895" t="s">
        <v>30</v>
      </c>
      <c r="CD5" s="896" t="s">
        <v>25</v>
      </c>
      <c r="CE5" s="897" t="s">
        <v>23</v>
      </c>
      <c r="CF5" s="898" t="s">
        <v>23</v>
      </c>
      <c r="CG5" s="895" t="s">
        <v>29</v>
      </c>
      <c r="CH5" s="896" t="s">
        <v>25</v>
      </c>
      <c r="CI5" s="894" t="s">
        <v>23</v>
      </c>
      <c r="CJ5" s="895" t="s">
        <v>24</v>
      </c>
      <c r="CK5" s="896" t="s">
        <v>25</v>
      </c>
      <c r="CL5" s="894" t="s">
        <v>23</v>
      </c>
      <c r="CM5" s="895" t="s">
        <v>29</v>
      </c>
      <c r="CN5" s="896" t="s">
        <v>25</v>
      </c>
      <c r="CO5" s="894" t="s">
        <v>23</v>
      </c>
      <c r="CP5" s="895" t="s">
        <v>24</v>
      </c>
      <c r="CQ5" s="896" t="s">
        <v>25</v>
      </c>
      <c r="CR5" s="894" t="s">
        <v>23</v>
      </c>
      <c r="CS5" s="895" t="s">
        <v>29</v>
      </c>
      <c r="CT5" s="896" t="s">
        <v>25</v>
      </c>
      <c r="CU5" s="894" t="s">
        <v>23</v>
      </c>
      <c r="CV5" s="895" t="s">
        <v>29</v>
      </c>
      <c r="CW5" s="896" t="s">
        <v>25</v>
      </c>
      <c r="CX5" s="894" t="s">
        <v>23</v>
      </c>
      <c r="CY5" s="895" t="s">
        <v>24</v>
      </c>
      <c r="CZ5" s="896" t="s">
        <v>25</v>
      </c>
      <c r="DA5" s="456" t="s">
        <v>243</v>
      </c>
      <c r="DB5" s="456" t="s">
        <v>23</v>
      </c>
      <c r="DC5" s="458" t="s">
        <v>23</v>
      </c>
      <c r="DD5" s="457" t="s">
        <v>151</v>
      </c>
      <c r="DE5" s="457" t="s">
        <v>24</v>
      </c>
      <c r="DF5" s="457" t="s">
        <v>175</v>
      </c>
      <c r="DG5" s="457" t="s">
        <v>135</v>
      </c>
      <c r="DH5" s="457" t="s">
        <v>30</v>
      </c>
      <c r="DI5" s="460" t="s">
        <v>31</v>
      </c>
    </row>
    <row r="6" spans="1:115" ht="15.75" customHeight="1" x14ac:dyDescent="0.15">
      <c r="A6" s="580" t="s">
        <v>478</v>
      </c>
      <c r="B6" s="899"/>
      <c r="C6" s="899"/>
      <c r="D6" s="899"/>
      <c r="E6" s="900"/>
      <c r="F6" s="901"/>
      <c r="G6" s="902"/>
      <c r="H6" s="903"/>
      <c r="I6" s="904"/>
      <c r="J6" s="901"/>
      <c r="K6" s="902"/>
      <c r="L6" s="903"/>
      <c r="M6" s="901"/>
      <c r="N6" s="902"/>
      <c r="O6" s="903"/>
      <c r="P6" s="901"/>
      <c r="Q6" s="902"/>
      <c r="R6" s="902"/>
      <c r="S6" s="903"/>
      <c r="T6" s="904"/>
      <c r="U6" s="901"/>
      <c r="V6" s="902"/>
      <c r="W6" s="903"/>
      <c r="X6" s="904"/>
      <c r="Y6" s="901"/>
      <c r="Z6" s="902"/>
      <c r="AA6" s="902"/>
      <c r="AB6" s="903"/>
      <c r="AC6" s="901"/>
      <c r="AD6" s="902"/>
      <c r="AE6" s="902"/>
      <c r="AF6" s="902"/>
      <c r="AG6" s="903"/>
      <c r="AH6" s="901"/>
      <c r="AI6" s="902"/>
      <c r="AJ6" s="903"/>
      <c r="AK6" s="904"/>
      <c r="AL6" s="904"/>
      <c r="AM6" s="901"/>
      <c r="AN6" s="902"/>
      <c r="AO6" s="903"/>
      <c r="AP6" s="901"/>
      <c r="AQ6" s="902"/>
      <c r="AR6" s="903"/>
      <c r="AS6" s="904"/>
      <c r="AT6" s="901"/>
      <c r="AU6" s="902"/>
      <c r="AV6" s="903"/>
      <c r="AW6" s="905"/>
      <c r="AX6" s="901"/>
      <c r="AY6" s="902"/>
      <c r="AZ6" s="903"/>
      <c r="BA6" s="901"/>
      <c r="BB6" s="902"/>
      <c r="BC6" s="903"/>
      <c r="BD6" s="901"/>
      <c r="BE6" s="902"/>
      <c r="BF6" s="902"/>
      <c r="BG6" s="903"/>
      <c r="BH6" s="901"/>
      <c r="BI6" s="902"/>
      <c r="BJ6" s="903"/>
      <c r="BK6" s="901"/>
      <c r="BL6" s="902"/>
      <c r="BM6" s="902"/>
      <c r="BN6" s="903"/>
      <c r="BO6" s="901"/>
      <c r="BP6" s="902"/>
      <c r="BQ6" s="902"/>
      <c r="BR6" s="903"/>
      <c r="BS6" s="901"/>
      <c r="BT6" s="902"/>
      <c r="BU6" s="902"/>
      <c r="BV6" s="903"/>
      <c r="BW6" s="901"/>
      <c r="BX6" s="902"/>
      <c r="BY6" s="903"/>
      <c r="BZ6" s="901"/>
      <c r="CA6" s="902"/>
      <c r="CB6" s="902"/>
      <c r="CC6" s="902"/>
      <c r="CD6" s="903"/>
      <c r="CE6" s="904"/>
      <c r="CF6" s="906"/>
      <c r="CG6" s="907"/>
      <c r="CH6" s="903"/>
      <c r="CI6" s="901"/>
      <c r="CJ6" s="902"/>
      <c r="CK6" s="903"/>
      <c r="CL6" s="901"/>
      <c r="CM6" s="902"/>
      <c r="CN6" s="903"/>
      <c r="CO6" s="901"/>
      <c r="CP6" s="902"/>
      <c r="CQ6" s="903"/>
      <c r="CR6" s="901"/>
      <c r="CS6" s="902"/>
      <c r="CT6" s="903"/>
      <c r="CU6" s="901"/>
      <c r="CV6" s="902"/>
      <c r="CW6" s="903"/>
      <c r="CX6" s="901"/>
      <c r="CY6" s="902"/>
      <c r="CZ6" s="903"/>
      <c r="DA6" s="905"/>
      <c r="DB6" s="905"/>
      <c r="DC6" s="908"/>
      <c r="DD6" s="909"/>
      <c r="DE6" s="909"/>
      <c r="DF6" s="909"/>
      <c r="DG6" s="909"/>
      <c r="DH6" s="909"/>
      <c r="DI6" s="904"/>
    </row>
    <row r="7" spans="1:115" ht="23.25" customHeight="1" x14ac:dyDescent="0.15">
      <c r="A7" s="1574"/>
      <c r="B7" s="1580"/>
      <c r="C7" s="910" t="s">
        <v>479</v>
      </c>
      <c r="D7" s="911"/>
      <c r="E7" s="912"/>
      <c r="F7" s="913" t="s">
        <v>480</v>
      </c>
      <c r="G7" s="914" t="s">
        <v>480</v>
      </c>
      <c r="H7" s="915"/>
      <c r="I7" s="916" t="s">
        <v>480</v>
      </c>
      <c r="J7" s="913" t="s">
        <v>480</v>
      </c>
      <c r="K7" s="914" t="s">
        <v>480</v>
      </c>
      <c r="L7" s="915"/>
      <c r="M7" s="913" t="s">
        <v>480</v>
      </c>
      <c r="N7" s="914" t="s">
        <v>480</v>
      </c>
      <c r="O7" s="915"/>
      <c r="P7" s="913" t="s">
        <v>480</v>
      </c>
      <c r="Q7" s="914" t="s">
        <v>481</v>
      </c>
      <c r="R7" s="914" t="s">
        <v>481</v>
      </c>
      <c r="S7" s="915"/>
      <c r="T7" s="916" t="s">
        <v>480</v>
      </c>
      <c r="U7" s="917" t="s">
        <v>482</v>
      </c>
      <c r="V7" s="914" t="s">
        <v>483</v>
      </c>
      <c r="W7" s="915"/>
      <c r="X7" s="916" t="s">
        <v>484</v>
      </c>
      <c r="Y7" s="913" t="s">
        <v>483</v>
      </c>
      <c r="Z7" s="914" t="s">
        <v>483</v>
      </c>
      <c r="AA7" s="914" t="s">
        <v>483</v>
      </c>
      <c r="AB7" s="915"/>
      <c r="AC7" s="913" t="s">
        <v>485</v>
      </c>
      <c r="AD7" s="914" t="s">
        <v>485</v>
      </c>
      <c r="AE7" s="914" t="s">
        <v>485</v>
      </c>
      <c r="AF7" s="914" t="s">
        <v>485</v>
      </c>
      <c r="AG7" s="915"/>
      <c r="AH7" s="913" t="s">
        <v>484</v>
      </c>
      <c r="AI7" s="914" t="s">
        <v>484</v>
      </c>
      <c r="AJ7" s="915"/>
      <c r="AK7" s="916" t="s">
        <v>480</v>
      </c>
      <c r="AL7" s="916" t="s">
        <v>480</v>
      </c>
      <c r="AM7" s="913" t="s">
        <v>480</v>
      </c>
      <c r="AN7" s="914" t="s">
        <v>480</v>
      </c>
      <c r="AO7" s="915"/>
      <c r="AP7" s="913" t="s">
        <v>480</v>
      </c>
      <c r="AQ7" s="914" t="s">
        <v>480</v>
      </c>
      <c r="AR7" s="915"/>
      <c r="AS7" s="916" t="s">
        <v>482</v>
      </c>
      <c r="AT7" s="913" t="s">
        <v>484</v>
      </c>
      <c r="AU7" s="914" t="s">
        <v>484</v>
      </c>
      <c r="AV7" s="915"/>
      <c r="AW7" s="918" t="s">
        <v>480</v>
      </c>
      <c r="AX7" s="913" t="s">
        <v>485</v>
      </c>
      <c r="AY7" s="914" t="s">
        <v>485</v>
      </c>
      <c r="AZ7" s="915"/>
      <c r="BA7" s="913" t="s">
        <v>485</v>
      </c>
      <c r="BB7" s="914" t="s">
        <v>484</v>
      </c>
      <c r="BC7" s="915"/>
      <c r="BD7" s="913" t="s">
        <v>485</v>
      </c>
      <c r="BE7" s="914" t="s">
        <v>485</v>
      </c>
      <c r="BF7" s="914" t="s">
        <v>485</v>
      </c>
      <c r="BG7" s="915"/>
      <c r="BH7" s="913" t="s">
        <v>485</v>
      </c>
      <c r="BI7" s="914" t="s">
        <v>485</v>
      </c>
      <c r="BJ7" s="915"/>
      <c r="BK7" s="913" t="s">
        <v>485</v>
      </c>
      <c r="BL7" s="914" t="s">
        <v>485</v>
      </c>
      <c r="BM7" s="914" t="s">
        <v>485</v>
      </c>
      <c r="BN7" s="915"/>
      <c r="BO7" s="919" t="s">
        <v>486</v>
      </c>
      <c r="BP7" s="914" t="s">
        <v>485</v>
      </c>
      <c r="BQ7" s="914" t="s">
        <v>485</v>
      </c>
      <c r="BR7" s="915"/>
      <c r="BS7" s="913" t="s">
        <v>486</v>
      </c>
      <c r="BT7" s="914" t="s">
        <v>485</v>
      </c>
      <c r="BU7" s="914" t="s">
        <v>485</v>
      </c>
      <c r="BV7" s="915"/>
      <c r="BW7" s="913" t="s">
        <v>480</v>
      </c>
      <c r="BX7" s="914" t="s">
        <v>485</v>
      </c>
      <c r="BY7" s="915"/>
      <c r="BZ7" s="913" t="s">
        <v>486</v>
      </c>
      <c r="CA7" s="914" t="s">
        <v>486</v>
      </c>
      <c r="CB7" s="914" t="s">
        <v>486</v>
      </c>
      <c r="CC7" s="914" t="s">
        <v>486</v>
      </c>
      <c r="CD7" s="915"/>
      <c r="CE7" s="916" t="s">
        <v>485</v>
      </c>
      <c r="CF7" s="913" t="s">
        <v>485</v>
      </c>
      <c r="CG7" s="914" t="s">
        <v>485</v>
      </c>
      <c r="CH7" s="915"/>
      <c r="CI7" s="913" t="s">
        <v>486</v>
      </c>
      <c r="CJ7" s="914" t="s">
        <v>486</v>
      </c>
      <c r="CK7" s="915"/>
      <c r="CL7" s="913" t="s">
        <v>485</v>
      </c>
      <c r="CM7" s="914" t="s">
        <v>485</v>
      </c>
      <c r="CN7" s="915"/>
      <c r="CO7" s="913" t="s">
        <v>485</v>
      </c>
      <c r="CP7" s="914" t="s">
        <v>485</v>
      </c>
      <c r="CQ7" s="915"/>
      <c r="CR7" s="913" t="s">
        <v>480</v>
      </c>
      <c r="CS7" s="914" t="s">
        <v>485</v>
      </c>
      <c r="CT7" s="915"/>
      <c r="CU7" s="913" t="s">
        <v>485</v>
      </c>
      <c r="CV7" s="914" t="s">
        <v>485</v>
      </c>
      <c r="CW7" s="915"/>
      <c r="CX7" s="920" t="s">
        <v>482</v>
      </c>
      <c r="CY7" s="914" t="s">
        <v>482</v>
      </c>
      <c r="CZ7" s="915"/>
      <c r="DA7" s="918" t="s">
        <v>480</v>
      </c>
      <c r="DB7" s="918" t="s">
        <v>481</v>
      </c>
      <c r="DC7" s="921"/>
      <c r="DD7" s="922"/>
      <c r="DE7" s="922"/>
      <c r="DF7" s="922"/>
      <c r="DG7" s="922"/>
      <c r="DH7" s="922"/>
      <c r="DI7" s="1031"/>
    </row>
    <row r="8" spans="1:115" ht="15.75" customHeight="1" x14ac:dyDescent="0.15">
      <c r="A8" s="1574"/>
      <c r="B8" s="1580"/>
      <c r="C8" s="923" t="s">
        <v>487</v>
      </c>
      <c r="D8" s="924"/>
      <c r="E8" s="925"/>
      <c r="F8" s="926" t="s">
        <v>488</v>
      </c>
      <c r="G8" s="927" t="s">
        <v>488</v>
      </c>
      <c r="H8" s="928"/>
      <c r="I8" s="929" t="s">
        <v>488</v>
      </c>
      <c r="J8" s="926" t="s">
        <v>488</v>
      </c>
      <c r="K8" s="927" t="s">
        <v>488</v>
      </c>
      <c r="L8" s="928"/>
      <c r="M8" s="926" t="s">
        <v>489</v>
      </c>
      <c r="N8" s="927" t="s">
        <v>489</v>
      </c>
      <c r="O8" s="928"/>
      <c r="P8" s="926" t="s">
        <v>489</v>
      </c>
      <c r="Q8" s="927" t="s">
        <v>490</v>
      </c>
      <c r="R8" s="927" t="s">
        <v>489</v>
      </c>
      <c r="S8" s="928"/>
      <c r="T8" s="929" t="s">
        <v>488</v>
      </c>
      <c r="U8" s="926" t="s">
        <v>488</v>
      </c>
      <c r="V8" s="927" t="s">
        <v>488</v>
      </c>
      <c r="W8" s="928"/>
      <c r="X8" s="929" t="s">
        <v>491</v>
      </c>
      <c r="Y8" s="926" t="s">
        <v>492</v>
      </c>
      <c r="Z8" s="927" t="s">
        <v>493</v>
      </c>
      <c r="AA8" s="927" t="s">
        <v>492</v>
      </c>
      <c r="AB8" s="928"/>
      <c r="AC8" s="926" t="s">
        <v>488</v>
      </c>
      <c r="AD8" s="927" t="s">
        <v>488</v>
      </c>
      <c r="AE8" s="927" t="s">
        <v>488</v>
      </c>
      <c r="AF8" s="927" t="s">
        <v>495</v>
      </c>
      <c r="AG8" s="928"/>
      <c r="AH8" s="926" t="s">
        <v>488</v>
      </c>
      <c r="AI8" s="927" t="s">
        <v>488</v>
      </c>
      <c r="AJ8" s="928"/>
      <c r="AK8" s="929" t="s">
        <v>489</v>
      </c>
      <c r="AL8" s="929" t="s">
        <v>489</v>
      </c>
      <c r="AM8" s="926" t="s">
        <v>488</v>
      </c>
      <c r="AN8" s="927" t="s">
        <v>488</v>
      </c>
      <c r="AO8" s="928"/>
      <c r="AP8" s="926" t="s">
        <v>488</v>
      </c>
      <c r="AQ8" s="927" t="s">
        <v>488</v>
      </c>
      <c r="AR8" s="928"/>
      <c r="AS8" s="929" t="s">
        <v>488</v>
      </c>
      <c r="AT8" s="926" t="s">
        <v>488</v>
      </c>
      <c r="AU8" s="927" t="s">
        <v>488</v>
      </c>
      <c r="AV8" s="928"/>
      <c r="AW8" s="930" t="s">
        <v>488</v>
      </c>
      <c r="AX8" s="926" t="s">
        <v>488</v>
      </c>
      <c r="AY8" s="927" t="s">
        <v>488</v>
      </c>
      <c r="AZ8" s="928"/>
      <c r="BA8" s="926" t="s">
        <v>489</v>
      </c>
      <c r="BB8" s="927" t="s">
        <v>489</v>
      </c>
      <c r="BC8" s="928"/>
      <c r="BD8" s="926" t="s">
        <v>488</v>
      </c>
      <c r="BE8" s="927" t="s">
        <v>488</v>
      </c>
      <c r="BF8" s="927" t="s">
        <v>494</v>
      </c>
      <c r="BG8" s="928"/>
      <c r="BH8" s="926" t="s">
        <v>488</v>
      </c>
      <c r="BI8" s="927" t="s">
        <v>488</v>
      </c>
      <c r="BJ8" s="928"/>
      <c r="BK8" s="926" t="s">
        <v>488</v>
      </c>
      <c r="BL8" s="927" t="s">
        <v>488</v>
      </c>
      <c r="BM8" s="927" t="s">
        <v>488</v>
      </c>
      <c r="BN8" s="928"/>
      <c r="BO8" s="931" t="s">
        <v>489</v>
      </c>
      <c r="BP8" s="927" t="s">
        <v>489</v>
      </c>
      <c r="BQ8" s="927" t="s">
        <v>489</v>
      </c>
      <c r="BR8" s="928"/>
      <c r="BS8" s="926" t="s">
        <v>496</v>
      </c>
      <c r="BT8" s="927" t="s">
        <v>497</v>
      </c>
      <c r="BU8" s="927" t="s">
        <v>497</v>
      </c>
      <c r="BV8" s="928"/>
      <c r="BW8" s="926" t="s">
        <v>498</v>
      </c>
      <c r="BX8" s="927" t="s">
        <v>498</v>
      </c>
      <c r="BY8" s="928"/>
      <c r="BZ8" s="926" t="s">
        <v>493</v>
      </c>
      <c r="CA8" s="927" t="s">
        <v>492</v>
      </c>
      <c r="CB8" s="927" t="s">
        <v>492</v>
      </c>
      <c r="CC8" s="927" t="s">
        <v>497</v>
      </c>
      <c r="CD8" s="928"/>
      <c r="CE8" s="929" t="s">
        <v>492</v>
      </c>
      <c r="CF8" s="926" t="s">
        <v>492</v>
      </c>
      <c r="CG8" s="927" t="s">
        <v>492</v>
      </c>
      <c r="CH8" s="928"/>
      <c r="CI8" s="926" t="s">
        <v>492</v>
      </c>
      <c r="CJ8" s="927" t="s">
        <v>492</v>
      </c>
      <c r="CK8" s="928"/>
      <c r="CL8" s="926" t="s">
        <v>492</v>
      </c>
      <c r="CM8" s="927" t="s">
        <v>497</v>
      </c>
      <c r="CN8" s="928"/>
      <c r="CO8" s="926" t="s">
        <v>488</v>
      </c>
      <c r="CP8" s="927" t="s">
        <v>488</v>
      </c>
      <c r="CQ8" s="928"/>
      <c r="CR8" s="926" t="s">
        <v>499</v>
      </c>
      <c r="CS8" s="927" t="s">
        <v>493</v>
      </c>
      <c r="CT8" s="928"/>
      <c r="CU8" s="926" t="s">
        <v>500</v>
      </c>
      <c r="CV8" s="927" t="s">
        <v>497</v>
      </c>
      <c r="CW8" s="928"/>
      <c r="CX8" s="932" t="s">
        <v>501</v>
      </c>
      <c r="CY8" s="927" t="s">
        <v>501</v>
      </c>
      <c r="CZ8" s="928"/>
      <c r="DA8" s="930" t="s">
        <v>488</v>
      </c>
      <c r="DB8" s="933" t="s">
        <v>488</v>
      </c>
      <c r="DC8" s="934"/>
      <c r="DD8" s="935"/>
      <c r="DE8" s="935"/>
      <c r="DF8" s="935"/>
      <c r="DG8" s="935"/>
      <c r="DH8" s="935"/>
      <c r="DI8" s="1032"/>
    </row>
    <row r="9" spans="1:115" ht="15.75" customHeight="1" x14ac:dyDescent="0.15">
      <c r="A9" s="1574"/>
      <c r="B9" s="1580"/>
      <c r="C9" s="936" t="s">
        <v>502</v>
      </c>
      <c r="D9" s="937"/>
      <c r="E9" s="938"/>
      <c r="F9" s="939" t="s">
        <v>503</v>
      </c>
      <c r="G9" s="940" t="s">
        <v>503</v>
      </c>
      <c r="H9" s="941"/>
      <c r="I9" s="942" t="s">
        <v>505</v>
      </c>
      <c r="J9" s="939" t="s">
        <v>507</v>
      </c>
      <c r="K9" s="940" t="s">
        <v>507</v>
      </c>
      <c r="L9" s="941"/>
      <c r="M9" s="939" t="s">
        <v>507</v>
      </c>
      <c r="N9" s="940" t="s">
        <v>507</v>
      </c>
      <c r="O9" s="941"/>
      <c r="P9" s="939" t="s">
        <v>507</v>
      </c>
      <c r="Q9" s="940" t="s">
        <v>507</v>
      </c>
      <c r="R9" s="940" t="s">
        <v>507</v>
      </c>
      <c r="S9" s="941"/>
      <c r="T9" s="942" t="s">
        <v>507</v>
      </c>
      <c r="U9" s="939" t="s">
        <v>506</v>
      </c>
      <c r="V9" s="940" t="s">
        <v>504</v>
      </c>
      <c r="W9" s="941"/>
      <c r="X9" s="942" t="s">
        <v>506</v>
      </c>
      <c r="Y9" s="939" t="s">
        <v>506</v>
      </c>
      <c r="Z9" s="940" t="s">
        <v>506</v>
      </c>
      <c r="AA9" s="940" t="s">
        <v>506</v>
      </c>
      <c r="AB9" s="941"/>
      <c r="AC9" s="939" t="s">
        <v>507</v>
      </c>
      <c r="AD9" s="940" t="s">
        <v>507</v>
      </c>
      <c r="AE9" s="940" t="s">
        <v>507</v>
      </c>
      <c r="AF9" s="940" t="s">
        <v>507</v>
      </c>
      <c r="AG9" s="941"/>
      <c r="AH9" s="939" t="s">
        <v>504</v>
      </c>
      <c r="AI9" s="940" t="s">
        <v>504</v>
      </c>
      <c r="AJ9" s="941"/>
      <c r="AK9" s="942" t="s">
        <v>505</v>
      </c>
      <c r="AL9" s="942" t="s">
        <v>506</v>
      </c>
      <c r="AM9" s="939" t="s">
        <v>508</v>
      </c>
      <c r="AN9" s="940" t="s">
        <v>508</v>
      </c>
      <c r="AO9" s="941"/>
      <c r="AP9" s="939" t="s">
        <v>508</v>
      </c>
      <c r="AQ9" s="940" t="s">
        <v>508</v>
      </c>
      <c r="AR9" s="941"/>
      <c r="AS9" s="942" t="s">
        <v>507</v>
      </c>
      <c r="AT9" s="939" t="s">
        <v>506</v>
      </c>
      <c r="AU9" s="940" t="s">
        <v>506</v>
      </c>
      <c r="AV9" s="941"/>
      <c r="AW9" s="933" t="s">
        <v>505</v>
      </c>
      <c r="AX9" s="939" t="s">
        <v>507</v>
      </c>
      <c r="AY9" s="940" t="s">
        <v>507</v>
      </c>
      <c r="AZ9" s="941"/>
      <c r="BA9" s="939" t="s">
        <v>508</v>
      </c>
      <c r="BB9" s="940" t="s">
        <v>504</v>
      </c>
      <c r="BC9" s="941"/>
      <c r="BD9" s="939" t="s">
        <v>506</v>
      </c>
      <c r="BE9" s="940" t="s">
        <v>506</v>
      </c>
      <c r="BF9" s="940" t="s">
        <v>506</v>
      </c>
      <c r="BG9" s="941"/>
      <c r="BH9" s="939" t="s">
        <v>506</v>
      </c>
      <c r="BI9" s="940" t="s">
        <v>506</v>
      </c>
      <c r="BJ9" s="941"/>
      <c r="BK9" s="939" t="s">
        <v>507</v>
      </c>
      <c r="BL9" s="940" t="s">
        <v>507</v>
      </c>
      <c r="BM9" s="940" t="s">
        <v>507</v>
      </c>
      <c r="BN9" s="941"/>
      <c r="BO9" s="939" t="s">
        <v>507</v>
      </c>
      <c r="BP9" s="940" t="s">
        <v>507</v>
      </c>
      <c r="BQ9" s="940" t="s">
        <v>507</v>
      </c>
      <c r="BR9" s="941"/>
      <c r="BS9" s="939" t="s">
        <v>508</v>
      </c>
      <c r="BT9" s="940" t="s">
        <v>504</v>
      </c>
      <c r="BU9" s="940" t="s">
        <v>504</v>
      </c>
      <c r="BV9" s="941"/>
      <c r="BW9" s="939" t="s">
        <v>506</v>
      </c>
      <c r="BX9" s="940" t="s">
        <v>506</v>
      </c>
      <c r="BY9" s="941"/>
      <c r="BZ9" s="939" t="s">
        <v>506</v>
      </c>
      <c r="CA9" s="940" t="s">
        <v>506</v>
      </c>
      <c r="CB9" s="940" t="s">
        <v>506</v>
      </c>
      <c r="CC9" s="940" t="s">
        <v>506</v>
      </c>
      <c r="CD9" s="941"/>
      <c r="CE9" s="942" t="s">
        <v>506</v>
      </c>
      <c r="CF9" s="943" t="s">
        <v>506</v>
      </c>
      <c r="CG9" s="1033" t="s">
        <v>506</v>
      </c>
      <c r="CH9" s="944"/>
      <c r="CI9" s="939" t="s">
        <v>503</v>
      </c>
      <c r="CJ9" s="940" t="s">
        <v>503</v>
      </c>
      <c r="CK9" s="941"/>
      <c r="CL9" s="939" t="s">
        <v>506</v>
      </c>
      <c r="CM9" s="940" t="s">
        <v>506</v>
      </c>
      <c r="CN9" s="941"/>
      <c r="CO9" s="939" t="s">
        <v>505</v>
      </c>
      <c r="CP9" s="940" t="s">
        <v>505</v>
      </c>
      <c r="CQ9" s="941"/>
      <c r="CR9" s="939" t="s">
        <v>506</v>
      </c>
      <c r="CS9" s="940" t="s">
        <v>506</v>
      </c>
      <c r="CT9" s="941"/>
      <c r="CU9" s="939" t="s">
        <v>506</v>
      </c>
      <c r="CV9" s="940" t="s">
        <v>506</v>
      </c>
      <c r="CW9" s="941"/>
      <c r="CX9" s="939" t="s">
        <v>507</v>
      </c>
      <c r="CY9" s="940" t="s">
        <v>507</v>
      </c>
      <c r="CZ9" s="941"/>
      <c r="DA9" s="945" t="s">
        <v>503</v>
      </c>
      <c r="DB9" s="933" t="s">
        <v>507</v>
      </c>
      <c r="DC9" s="934"/>
      <c r="DD9" s="935"/>
      <c r="DE9" s="935"/>
      <c r="DF9" s="935"/>
      <c r="DG9" s="935"/>
      <c r="DH9" s="935"/>
      <c r="DI9" s="1032"/>
    </row>
    <row r="10" spans="1:115" ht="15.75" customHeight="1" x14ac:dyDescent="0.15">
      <c r="A10" s="1574"/>
      <c r="B10" s="1580"/>
      <c r="C10" s="946" t="s">
        <v>509</v>
      </c>
      <c r="D10" s="947"/>
      <c r="E10" s="948"/>
      <c r="F10" s="949">
        <v>42461</v>
      </c>
      <c r="G10" s="950">
        <v>42461</v>
      </c>
      <c r="H10" s="951"/>
      <c r="I10" s="952">
        <v>35582</v>
      </c>
      <c r="J10" s="949">
        <v>35916</v>
      </c>
      <c r="K10" s="950">
        <v>35916</v>
      </c>
      <c r="L10" s="951"/>
      <c r="M10" s="949">
        <v>40513</v>
      </c>
      <c r="N10" s="950">
        <v>40513</v>
      </c>
      <c r="O10" s="951"/>
      <c r="P10" s="949">
        <v>35531</v>
      </c>
      <c r="Q10" s="950">
        <v>37530</v>
      </c>
      <c r="R10" s="950">
        <v>37712</v>
      </c>
      <c r="S10" s="951"/>
      <c r="T10" s="952">
        <v>38626</v>
      </c>
      <c r="U10" s="949">
        <v>43922</v>
      </c>
      <c r="V10" s="950">
        <v>36982</v>
      </c>
      <c r="W10" s="951"/>
      <c r="X10" s="952">
        <v>36349</v>
      </c>
      <c r="Y10" s="949">
        <v>41730</v>
      </c>
      <c r="Z10" s="950">
        <v>42095</v>
      </c>
      <c r="AA10" s="950">
        <v>41730</v>
      </c>
      <c r="AB10" s="951"/>
      <c r="AC10" s="949">
        <v>32965</v>
      </c>
      <c r="AD10" s="950">
        <v>39173</v>
      </c>
      <c r="AE10" s="950">
        <v>40634</v>
      </c>
      <c r="AF10" s="950">
        <v>39539</v>
      </c>
      <c r="AG10" s="951"/>
      <c r="AH10" s="949">
        <v>38596</v>
      </c>
      <c r="AI10" s="950">
        <v>36069</v>
      </c>
      <c r="AJ10" s="951"/>
      <c r="AK10" s="952">
        <v>33694</v>
      </c>
      <c r="AL10" s="952">
        <v>35674</v>
      </c>
      <c r="AM10" s="949">
        <v>38930</v>
      </c>
      <c r="AN10" s="950">
        <v>38930</v>
      </c>
      <c r="AO10" s="951"/>
      <c r="AP10" s="949">
        <v>34639</v>
      </c>
      <c r="AQ10" s="950">
        <v>34639</v>
      </c>
      <c r="AR10" s="951"/>
      <c r="AS10" s="952">
        <v>37347</v>
      </c>
      <c r="AT10" s="949">
        <v>38078</v>
      </c>
      <c r="AU10" s="950">
        <v>38078</v>
      </c>
      <c r="AV10" s="951"/>
      <c r="AW10" s="953">
        <v>43739</v>
      </c>
      <c r="AX10" s="949">
        <v>33588</v>
      </c>
      <c r="AY10" s="950">
        <v>34141</v>
      </c>
      <c r="AZ10" s="951"/>
      <c r="BA10" s="949">
        <v>39539</v>
      </c>
      <c r="BB10" s="950">
        <v>40634</v>
      </c>
      <c r="BC10" s="951"/>
      <c r="BD10" s="949">
        <v>39539</v>
      </c>
      <c r="BE10" s="950">
        <v>39539</v>
      </c>
      <c r="BF10" s="950">
        <v>43739</v>
      </c>
      <c r="BG10" s="951"/>
      <c r="BH10" s="949">
        <v>41730</v>
      </c>
      <c r="BI10" s="950">
        <v>41730</v>
      </c>
      <c r="BJ10" s="951"/>
      <c r="BK10" s="949">
        <v>39539</v>
      </c>
      <c r="BL10" s="950">
        <v>39539</v>
      </c>
      <c r="BM10" s="950">
        <v>39539</v>
      </c>
      <c r="BN10" s="951"/>
      <c r="BO10" s="949">
        <v>38869</v>
      </c>
      <c r="BP10" s="950">
        <v>38869</v>
      </c>
      <c r="BQ10" s="950">
        <v>38869</v>
      </c>
      <c r="BR10" s="951"/>
      <c r="BS10" s="949">
        <v>37712</v>
      </c>
      <c r="BT10" s="950">
        <v>34790</v>
      </c>
      <c r="BU10" s="950">
        <v>38808</v>
      </c>
      <c r="BV10" s="951"/>
      <c r="BW10" s="949">
        <v>42461</v>
      </c>
      <c r="BX10" s="950">
        <v>42461</v>
      </c>
      <c r="BY10" s="951"/>
      <c r="BZ10" s="949">
        <v>35415</v>
      </c>
      <c r="CA10" s="950">
        <v>35521</v>
      </c>
      <c r="CB10" s="950">
        <v>44470</v>
      </c>
      <c r="CC10" s="950">
        <v>41000</v>
      </c>
      <c r="CD10" s="951"/>
      <c r="CE10" s="952">
        <v>41365</v>
      </c>
      <c r="CF10" s="954">
        <v>39539</v>
      </c>
      <c r="CG10" s="1034">
        <v>39539</v>
      </c>
      <c r="CH10" s="955"/>
      <c r="CI10" s="949">
        <v>39845</v>
      </c>
      <c r="CJ10" s="950">
        <v>39845</v>
      </c>
      <c r="CK10" s="951"/>
      <c r="CL10" s="949">
        <v>37894</v>
      </c>
      <c r="CM10" s="950">
        <v>33695</v>
      </c>
      <c r="CN10" s="951"/>
      <c r="CO10" s="949">
        <v>32498</v>
      </c>
      <c r="CP10" s="950">
        <v>32498</v>
      </c>
      <c r="CQ10" s="951"/>
      <c r="CR10" s="949">
        <v>41365</v>
      </c>
      <c r="CS10" s="950">
        <v>42248</v>
      </c>
      <c r="CT10" s="951"/>
      <c r="CU10" s="949">
        <v>43191</v>
      </c>
      <c r="CV10" s="950">
        <v>35521</v>
      </c>
      <c r="CW10" s="951"/>
      <c r="CX10" s="949">
        <v>41334</v>
      </c>
      <c r="CY10" s="950">
        <v>41334</v>
      </c>
      <c r="CZ10" s="951"/>
      <c r="DA10" s="953">
        <v>35582</v>
      </c>
      <c r="DB10" s="953">
        <v>33329</v>
      </c>
      <c r="DC10" s="956"/>
      <c r="DD10" s="957"/>
      <c r="DE10" s="957"/>
      <c r="DF10" s="957"/>
      <c r="DG10" s="957"/>
      <c r="DH10" s="957"/>
      <c r="DI10" s="1035"/>
    </row>
    <row r="11" spans="1:115" ht="15.75" customHeight="1" x14ac:dyDescent="0.15">
      <c r="A11" s="1574"/>
      <c r="B11" s="1580"/>
      <c r="C11" s="958" t="s">
        <v>510</v>
      </c>
      <c r="D11" s="959"/>
      <c r="E11" s="960"/>
      <c r="F11" s="1596">
        <v>2989</v>
      </c>
      <c r="G11" s="1598">
        <v>2989</v>
      </c>
      <c r="H11" s="1586"/>
      <c r="I11" s="1596">
        <v>2805</v>
      </c>
      <c r="J11" s="1596">
        <v>2750</v>
      </c>
      <c r="K11" s="1598">
        <v>2750</v>
      </c>
      <c r="L11" s="1586"/>
      <c r="M11" s="1596">
        <v>3190</v>
      </c>
      <c r="N11" s="1598">
        <v>3190</v>
      </c>
      <c r="O11" s="1586"/>
      <c r="P11" s="1596">
        <v>2750</v>
      </c>
      <c r="Q11" s="1598">
        <v>3600</v>
      </c>
      <c r="R11" s="1598">
        <v>2750</v>
      </c>
      <c r="S11" s="1586"/>
      <c r="T11" s="1596">
        <v>3410</v>
      </c>
      <c r="U11" s="1596">
        <v>2849</v>
      </c>
      <c r="V11" s="1598">
        <v>2941</v>
      </c>
      <c r="W11" s="1586"/>
      <c r="X11" s="1596">
        <v>3190</v>
      </c>
      <c r="Y11" s="1596">
        <v>3300</v>
      </c>
      <c r="Z11" s="1598">
        <v>0</v>
      </c>
      <c r="AA11" s="1598">
        <v>3300</v>
      </c>
      <c r="AB11" s="1586"/>
      <c r="AC11" s="1596">
        <v>2640</v>
      </c>
      <c r="AD11" s="1598">
        <v>3300</v>
      </c>
      <c r="AE11" s="1598">
        <v>3740</v>
      </c>
      <c r="AF11" s="1598">
        <v>3300</v>
      </c>
      <c r="AG11" s="1586"/>
      <c r="AH11" s="1596">
        <v>3850</v>
      </c>
      <c r="AI11" s="1598">
        <v>3850</v>
      </c>
      <c r="AJ11" s="1586"/>
      <c r="AK11" s="1596">
        <v>3080</v>
      </c>
      <c r="AL11" s="1596">
        <v>2200</v>
      </c>
      <c r="AM11" s="1596">
        <v>3135</v>
      </c>
      <c r="AN11" s="1598">
        <v>3135</v>
      </c>
      <c r="AO11" s="1586"/>
      <c r="AP11" s="1596">
        <v>2630</v>
      </c>
      <c r="AQ11" s="1598">
        <v>2630</v>
      </c>
      <c r="AR11" s="1586"/>
      <c r="AS11" s="1596">
        <v>2805</v>
      </c>
      <c r="AT11" s="1596">
        <v>3520</v>
      </c>
      <c r="AU11" s="1598">
        <v>3168</v>
      </c>
      <c r="AV11" s="1586"/>
      <c r="AW11" s="1594">
        <v>2184</v>
      </c>
      <c r="AX11" s="1596">
        <v>3080</v>
      </c>
      <c r="AY11" s="1598">
        <v>3080</v>
      </c>
      <c r="AZ11" s="1586"/>
      <c r="BA11" s="1596">
        <v>3080</v>
      </c>
      <c r="BB11" s="1598">
        <v>3080</v>
      </c>
      <c r="BC11" s="1586"/>
      <c r="BD11" s="1596">
        <v>3256</v>
      </c>
      <c r="BE11" s="1598">
        <v>3256</v>
      </c>
      <c r="BF11" s="1598">
        <v>4010</v>
      </c>
      <c r="BG11" s="1586"/>
      <c r="BH11" s="1596">
        <v>3100</v>
      </c>
      <c r="BI11" s="1598">
        <v>3100</v>
      </c>
      <c r="BJ11" s="1586"/>
      <c r="BK11" s="1596">
        <v>3080</v>
      </c>
      <c r="BL11" s="1598">
        <v>3080</v>
      </c>
      <c r="BM11" s="1598">
        <v>3080</v>
      </c>
      <c r="BN11" s="1586"/>
      <c r="BO11" s="1596">
        <v>2530</v>
      </c>
      <c r="BP11" s="1598">
        <v>2530</v>
      </c>
      <c r="BQ11" s="1598">
        <v>2530</v>
      </c>
      <c r="BR11" s="1604"/>
      <c r="BS11" s="1596">
        <v>3888</v>
      </c>
      <c r="BT11" s="1598">
        <v>4724</v>
      </c>
      <c r="BU11" s="1598">
        <v>4200</v>
      </c>
      <c r="BV11" s="1586"/>
      <c r="BW11" s="1596">
        <v>2970</v>
      </c>
      <c r="BX11" s="1598">
        <v>2970</v>
      </c>
      <c r="BY11" s="1586"/>
      <c r="BZ11" s="1596">
        <v>3630</v>
      </c>
      <c r="CA11" s="1598">
        <v>2970</v>
      </c>
      <c r="CB11" s="1598">
        <v>2970</v>
      </c>
      <c r="CC11" s="1598">
        <v>4180</v>
      </c>
      <c r="CD11" s="1586"/>
      <c r="CE11" s="1596">
        <v>3740</v>
      </c>
      <c r="CF11" s="1588">
        <v>2750</v>
      </c>
      <c r="CG11" s="1600">
        <v>2750</v>
      </c>
      <c r="CH11" s="1602"/>
      <c r="CI11" s="1596">
        <v>3080</v>
      </c>
      <c r="CJ11" s="1598">
        <v>3080</v>
      </c>
      <c r="CK11" s="1586"/>
      <c r="CL11" s="1596">
        <v>2750</v>
      </c>
      <c r="CM11" s="1598">
        <v>3300</v>
      </c>
      <c r="CN11" s="1586"/>
      <c r="CO11" s="1596">
        <v>2640</v>
      </c>
      <c r="CP11" s="1598">
        <v>2640</v>
      </c>
      <c r="CQ11" s="1586"/>
      <c r="CR11" s="1596">
        <v>3300</v>
      </c>
      <c r="CS11" s="1598">
        <v>3300</v>
      </c>
      <c r="CT11" s="1586"/>
      <c r="CU11" s="1596">
        <v>2750</v>
      </c>
      <c r="CV11" s="1598">
        <v>4125</v>
      </c>
      <c r="CW11" s="1586"/>
      <c r="CX11" s="1588">
        <v>2530</v>
      </c>
      <c r="CY11" s="1590">
        <v>2530</v>
      </c>
      <c r="CZ11" s="1592"/>
      <c r="DA11" s="1594">
        <v>3355</v>
      </c>
      <c r="DB11" s="1594">
        <v>4620</v>
      </c>
      <c r="DC11" s="961"/>
      <c r="DD11" s="962"/>
      <c r="DE11" s="962"/>
      <c r="DF11" s="962"/>
      <c r="DG11" s="962"/>
      <c r="DH11" s="962"/>
      <c r="DI11" s="1578"/>
    </row>
    <row r="12" spans="1:115" ht="15.75" customHeight="1" thickBot="1" x14ac:dyDescent="0.2">
      <c r="A12" s="1562"/>
      <c r="B12" s="1581"/>
      <c r="C12" s="963"/>
      <c r="D12" s="964" t="s">
        <v>511</v>
      </c>
      <c r="E12" s="965"/>
      <c r="F12" s="1597">
        <v>2989</v>
      </c>
      <c r="G12" s="1599">
        <v>2989</v>
      </c>
      <c r="H12" s="1587">
        <v>0</v>
      </c>
      <c r="I12" s="1597">
        <v>2805</v>
      </c>
      <c r="J12" s="1597">
        <v>2750</v>
      </c>
      <c r="K12" s="1599">
        <v>2750</v>
      </c>
      <c r="L12" s="1587">
        <v>0</v>
      </c>
      <c r="M12" s="1597">
        <v>3190</v>
      </c>
      <c r="N12" s="1599">
        <v>3190</v>
      </c>
      <c r="O12" s="1587">
        <v>0</v>
      </c>
      <c r="P12" s="1597">
        <v>2750</v>
      </c>
      <c r="Q12" s="1599">
        <v>3600</v>
      </c>
      <c r="R12" s="1599">
        <v>2750</v>
      </c>
      <c r="S12" s="1587"/>
      <c r="T12" s="1597">
        <v>3410</v>
      </c>
      <c r="U12" s="1597">
        <v>2849</v>
      </c>
      <c r="V12" s="1599">
        <v>2941</v>
      </c>
      <c r="W12" s="1587">
        <v>0</v>
      </c>
      <c r="X12" s="1597">
        <v>3190</v>
      </c>
      <c r="Y12" s="1597">
        <v>3300</v>
      </c>
      <c r="Z12" s="1599">
        <v>0</v>
      </c>
      <c r="AA12" s="1599">
        <v>3300</v>
      </c>
      <c r="AB12" s="1587"/>
      <c r="AC12" s="1597">
        <v>2640</v>
      </c>
      <c r="AD12" s="1599">
        <v>3300</v>
      </c>
      <c r="AE12" s="1599">
        <v>3740</v>
      </c>
      <c r="AF12" s="1599">
        <v>3300</v>
      </c>
      <c r="AG12" s="1587">
        <v>0</v>
      </c>
      <c r="AH12" s="1597">
        <v>3850</v>
      </c>
      <c r="AI12" s="1599">
        <v>3850</v>
      </c>
      <c r="AJ12" s="1587">
        <v>0</v>
      </c>
      <c r="AK12" s="1597">
        <v>3080</v>
      </c>
      <c r="AL12" s="1597">
        <v>2200</v>
      </c>
      <c r="AM12" s="1597">
        <v>3135</v>
      </c>
      <c r="AN12" s="1599">
        <v>3135</v>
      </c>
      <c r="AO12" s="1587">
        <v>0</v>
      </c>
      <c r="AP12" s="1597">
        <v>2630</v>
      </c>
      <c r="AQ12" s="1599">
        <v>2630</v>
      </c>
      <c r="AR12" s="1587">
        <v>0</v>
      </c>
      <c r="AS12" s="1597">
        <v>2805</v>
      </c>
      <c r="AT12" s="1597">
        <v>3520</v>
      </c>
      <c r="AU12" s="1599">
        <v>3168</v>
      </c>
      <c r="AV12" s="1587">
        <v>0</v>
      </c>
      <c r="AW12" s="1595">
        <v>2184</v>
      </c>
      <c r="AX12" s="1597">
        <v>3080</v>
      </c>
      <c r="AY12" s="1599">
        <v>3080</v>
      </c>
      <c r="AZ12" s="1587">
        <v>0</v>
      </c>
      <c r="BA12" s="1597">
        <v>3080</v>
      </c>
      <c r="BB12" s="1599">
        <v>3080</v>
      </c>
      <c r="BC12" s="1587">
        <v>0</v>
      </c>
      <c r="BD12" s="1597">
        <v>3256</v>
      </c>
      <c r="BE12" s="1599">
        <v>3256</v>
      </c>
      <c r="BF12" s="1599">
        <v>4010</v>
      </c>
      <c r="BG12" s="1587"/>
      <c r="BH12" s="1597">
        <v>3100</v>
      </c>
      <c r="BI12" s="1599">
        <v>3100</v>
      </c>
      <c r="BJ12" s="1587">
        <v>0</v>
      </c>
      <c r="BK12" s="1597">
        <v>3080</v>
      </c>
      <c r="BL12" s="1599">
        <v>3080</v>
      </c>
      <c r="BM12" s="1599">
        <v>3080</v>
      </c>
      <c r="BN12" s="1587"/>
      <c r="BO12" s="1597">
        <v>2530</v>
      </c>
      <c r="BP12" s="1599">
        <v>2530</v>
      </c>
      <c r="BQ12" s="1599">
        <v>2530</v>
      </c>
      <c r="BR12" s="1605"/>
      <c r="BS12" s="1597">
        <v>3888</v>
      </c>
      <c r="BT12" s="1599">
        <v>4724</v>
      </c>
      <c r="BU12" s="1599">
        <v>4200</v>
      </c>
      <c r="BV12" s="1587"/>
      <c r="BW12" s="1597">
        <v>2970</v>
      </c>
      <c r="BX12" s="1599">
        <v>2970</v>
      </c>
      <c r="BY12" s="1587">
        <v>0</v>
      </c>
      <c r="BZ12" s="1597">
        <v>3630</v>
      </c>
      <c r="CA12" s="1599">
        <v>2970</v>
      </c>
      <c r="CB12" s="1599">
        <v>2035</v>
      </c>
      <c r="CC12" s="1599">
        <v>4180</v>
      </c>
      <c r="CD12" s="1587">
        <v>0</v>
      </c>
      <c r="CE12" s="1597">
        <v>3740</v>
      </c>
      <c r="CF12" s="1589">
        <v>2750</v>
      </c>
      <c r="CG12" s="1601">
        <v>2750</v>
      </c>
      <c r="CH12" s="1603"/>
      <c r="CI12" s="1597">
        <v>3080</v>
      </c>
      <c r="CJ12" s="1599">
        <v>3080</v>
      </c>
      <c r="CK12" s="1587">
        <v>0</v>
      </c>
      <c r="CL12" s="1597">
        <v>2750</v>
      </c>
      <c r="CM12" s="1599">
        <v>3300</v>
      </c>
      <c r="CN12" s="1587">
        <v>0</v>
      </c>
      <c r="CO12" s="1597">
        <v>2640</v>
      </c>
      <c r="CP12" s="1599">
        <v>2640</v>
      </c>
      <c r="CQ12" s="1587">
        <v>0</v>
      </c>
      <c r="CR12" s="1597">
        <v>3300</v>
      </c>
      <c r="CS12" s="1599">
        <v>3300</v>
      </c>
      <c r="CT12" s="1587">
        <v>0</v>
      </c>
      <c r="CU12" s="1597">
        <v>2750</v>
      </c>
      <c r="CV12" s="1599">
        <v>4125</v>
      </c>
      <c r="CW12" s="1587">
        <v>0</v>
      </c>
      <c r="CX12" s="1589">
        <v>2530</v>
      </c>
      <c r="CY12" s="1591">
        <v>2530</v>
      </c>
      <c r="CZ12" s="1593">
        <v>0</v>
      </c>
      <c r="DA12" s="1595">
        <v>3355</v>
      </c>
      <c r="DB12" s="1595">
        <v>4620</v>
      </c>
      <c r="DC12" s="966"/>
      <c r="DD12" s="967"/>
      <c r="DE12" s="967"/>
      <c r="DF12" s="967"/>
      <c r="DG12" s="967"/>
      <c r="DH12" s="967"/>
      <c r="DI12" s="1579"/>
    </row>
    <row r="13" spans="1:115" ht="15.75" customHeight="1" x14ac:dyDescent="0.15">
      <c r="A13" s="580" t="s">
        <v>512</v>
      </c>
      <c r="B13" s="899"/>
      <c r="C13" s="899"/>
      <c r="D13" s="899"/>
      <c r="E13" s="900" t="s">
        <v>321</v>
      </c>
      <c r="F13" s="901"/>
      <c r="G13" s="902"/>
      <c r="H13" s="903"/>
      <c r="I13" s="1036"/>
      <c r="J13" s="901"/>
      <c r="K13" s="902"/>
      <c r="L13" s="903"/>
      <c r="M13" s="901"/>
      <c r="N13" s="902"/>
      <c r="O13" s="903"/>
      <c r="P13" s="901"/>
      <c r="Q13" s="902"/>
      <c r="R13" s="902"/>
      <c r="S13" s="903"/>
      <c r="T13" s="1036"/>
      <c r="U13" s="901"/>
      <c r="V13" s="902"/>
      <c r="W13" s="903"/>
      <c r="X13" s="1036"/>
      <c r="Y13" s="901"/>
      <c r="Z13" s="902"/>
      <c r="AA13" s="902"/>
      <c r="AB13" s="903"/>
      <c r="AC13" s="901"/>
      <c r="AD13" s="902"/>
      <c r="AE13" s="902"/>
      <c r="AF13" s="902"/>
      <c r="AG13" s="903"/>
      <c r="AH13" s="901"/>
      <c r="AI13" s="902"/>
      <c r="AJ13" s="903"/>
      <c r="AK13" s="1036"/>
      <c r="AL13" s="1036"/>
      <c r="AM13" s="901"/>
      <c r="AN13" s="902"/>
      <c r="AO13" s="903"/>
      <c r="AP13" s="901"/>
      <c r="AQ13" s="902"/>
      <c r="AR13" s="903"/>
      <c r="AS13" s="1036"/>
      <c r="AT13" s="901"/>
      <c r="AU13" s="902"/>
      <c r="AV13" s="903"/>
      <c r="AW13" s="1037"/>
      <c r="AX13" s="901"/>
      <c r="AY13" s="902"/>
      <c r="AZ13" s="903"/>
      <c r="BA13" s="901"/>
      <c r="BB13" s="902"/>
      <c r="BC13" s="903"/>
      <c r="BD13" s="901"/>
      <c r="BE13" s="902"/>
      <c r="BF13" s="902"/>
      <c r="BG13" s="903"/>
      <c r="BH13" s="901"/>
      <c r="BI13" s="902"/>
      <c r="BJ13" s="903"/>
      <c r="BK13" s="901"/>
      <c r="BL13" s="902"/>
      <c r="BM13" s="902"/>
      <c r="BN13" s="903"/>
      <c r="BO13" s="901"/>
      <c r="BP13" s="902"/>
      <c r="BQ13" s="902"/>
      <c r="BR13" s="903"/>
      <c r="BS13" s="901"/>
      <c r="BT13" s="902"/>
      <c r="BU13" s="902"/>
      <c r="BV13" s="903"/>
      <c r="BW13" s="901"/>
      <c r="BX13" s="902"/>
      <c r="BY13" s="903"/>
      <c r="BZ13" s="901"/>
      <c r="CA13" s="902"/>
      <c r="CB13" s="902"/>
      <c r="CC13" s="902"/>
      <c r="CD13" s="903"/>
      <c r="CE13" s="1036"/>
      <c r="CF13" s="1038"/>
      <c r="CG13" s="902"/>
      <c r="CH13" s="903"/>
      <c r="CI13" s="901"/>
      <c r="CJ13" s="902"/>
      <c r="CK13" s="903"/>
      <c r="CL13" s="901"/>
      <c r="CM13" s="902"/>
      <c r="CN13" s="903"/>
      <c r="CO13" s="901"/>
      <c r="CP13" s="902"/>
      <c r="CQ13" s="903"/>
      <c r="CR13" s="901"/>
      <c r="CS13" s="902"/>
      <c r="CT13" s="903"/>
      <c r="CU13" s="901"/>
      <c r="CV13" s="902"/>
      <c r="CW13" s="903"/>
      <c r="CX13" s="901"/>
      <c r="CY13" s="907"/>
      <c r="CZ13" s="903"/>
      <c r="DA13" s="1037"/>
      <c r="DB13" s="1037"/>
      <c r="DC13" s="1039"/>
      <c r="DD13" s="1040"/>
      <c r="DE13" s="1040"/>
      <c r="DF13" s="1040"/>
      <c r="DG13" s="1040"/>
      <c r="DH13" s="1040"/>
      <c r="DI13" s="1036"/>
    </row>
    <row r="14" spans="1:115" ht="15.75" customHeight="1" x14ac:dyDescent="0.15">
      <c r="A14" s="1574"/>
      <c r="B14" s="1580"/>
      <c r="C14" s="910" t="s">
        <v>513</v>
      </c>
      <c r="D14" s="911"/>
      <c r="E14" s="912"/>
      <c r="F14" s="211">
        <v>1444531</v>
      </c>
      <c r="G14" s="212">
        <v>18567</v>
      </c>
      <c r="H14" s="218">
        <v>1463098</v>
      </c>
      <c r="I14" s="211">
        <v>1095848</v>
      </c>
      <c r="J14" s="211">
        <v>1255734</v>
      </c>
      <c r="K14" s="212">
        <v>65282</v>
      </c>
      <c r="L14" s="218">
        <v>1321016</v>
      </c>
      <c r="M14" s="211">
        <v>816856</v>
      </c>
      <c r="N14" s="212">
        <v>46412</v>
      </c>
      <c r="O14" s="218">
        <v>863268</v>
      </c>
      <c r="P14" s="211">
        <v>368626</v>
      </c>
      <c r="Q14" s="212">
        <v>154949</v>
      </c>
      <c r="R14" s="212">
        <v>133291</v>
      </c>
      <c r="S14" s="218">
        <v>656866</v>
      </c>
      <c r="T14" s="211">
        <v>347661</v>
      </c>
      <c r="U14" s="211">
        <v>524510</v>
      </c>
      <c r="V14" s="212">
        <v>13139</v>
      </c>
      <c r="W14" s="218">
        <v>537649</v>
      </c>
      <c r="X14" s="211">
        <v>255017</v>
      </c>
      <c r="Y14" s="211">
        <v>256607</v>
      </c>
      <c r="Z14" s="212">
        <v>66153</v>
      </c>
      <c r="AA14" s="212">
        <v>80126</v>
      </c>
      <c r="AB14" s="218">
        <v>402886</v>
      </c>
      <c r="AC14" s="211">
        <v>190841</v>
      </c>
      <c r="AD14" s="212">
        <v>43271</v>
      </c>
      <c r="AE14" s="212">
        <v>114367</v>
      </c>
      <c r="AF14" s="212">
        <v>40992</v>
      </c>
      <c r="AG14" s="218">
        <v>389471</v>
      </c>
      <c r="AH14" s="211">
        <v>91365</v>
      </c>
      <c r="AI14" s="212">
        <v>20351</v>
      </c>
      <c r="AJ14" s="218">
        <v>111716</v>
      </c>
      <c r="AK14" s="211">
        <v>514694</v>
      </c>
      <c r="AL14" s="211">
        <v>442872</v>
      </c>
      <c r="AM14" s="211">
        <v>2073599</v>
      </c>
      <c r="AN14" s="212">
        <v>229250</v>
      </c>
      <c r="AO14" s="218">
        <v>2302849</v>
      </c>
      <c r="AP14" s="211">
        <v>652657</v>
      </c>
      <c r="AQ14" s="212">
        <v>7302</v>
      </c>
      <c r="AR14" s="218">
        <v>659959</v>
      </c>
      <c r="AS14" s="211">
        <v>309912</v>
      </c>
      <c r="AT14" s="211">
        <v>422499</v>
      </c>
      <c r="AU14" s="212">
        <v>13366</v>
      </c>
      <c r="AV14" s="218">
        <v>435865</v>
      </c>
      <c r="AW14" s="220">
        <v>645066</v>
      </c>
      <c r="AX14" s="211">
        <v>130496</v>
      </c>
      <c r="AY14" s="212">
        <v>159981</v>
      </c>
      <c r="AZ14" s="218">
        <v>290477</v>
      </c>
      <c r="BA14" s="211">
        <v>333752</v>
      </c>
      <c r="BB14" s="212">
        <v>146271</v>
      </c>
      <c r="BC14" s="218">
        <v>480023</v>
      </c>
      <c r="BD14" s="211">
        <v>517148</v>
      </c>
      <c r="BE14" s="212">
        <v>30572</v>
      </c>
      <c r="BF14" s="212">
        <v>295422</v>
      </c>
      <c r="BG14" s="218">
        <v>843142</v>
      </c>
      <c r="BH14" s="211">
        <v>242086</v>
      </c>
      <c r="BI14" s="212">
        <v>45246</v>
      </c>
      <c r="BJ14" s="218">
        <v>287332</v>
      </c>
      <c r="BK14" s="211">
        <v>69171</v>
      </c>
      <c r="BL14" s="212">
        <v>278519</v>
      </c>
      <c r="BM14" s="212">
        <v>183544</v>
      </c>
      <c r="BN14" s="218">
        <v>531234</v>
      </c>
      <c r="BO14" s="211">
        <v>268942</v>
      </c>
      <c r="BP14" s="212">
        <v>50156</v>
      </c>
      <c r="BQ14" s="212">
        <v>105299</v>
      </c>
      <c r="BR14" s="968">
        <v>424397</v>
      </c>
      <c r="BS14" s="211">
        <v>197759</v>
      </c>
      <c r="BT14" s="212">
        <v>105131</v>
      </c>
      <c r="BU14" s="212">
        <v>36458</v>
      </c>
      <c r="BV14" s="218">
        <v>339348</v>
      </c>
      <c r="BW14" s="211">
        <v>601748</v>
      </c>
      <c r="BX14" s="212">
        <v>7818</v>
      </c>
      <c r="BY14" s="218">
        <v>609566</v>
      </c>
      <c r="BZ14" s="211">
        <v>69905</v>
      </c>
      <c r="CA14" s="212">
        <v>91476</v>
      </c>
      <c r="CB14" s="212">
        <v>47224</v>
      </c>
      <c r="CC14" s="212">
        <v>34054</v>
      </c>
      <c r="CD14" s="218">
        <v>242659</v>
      </c>
      <c r="CE14" s="211">
        <v>76500</v>
      </c>
      <c r="CF14" s="215">
        <v>293668</v>
      </c>
      <c r="CG14" s="212">
        <v>113862</v>
      </c>
      <c r="CH14" s="218">
        <v>407530</v>
      </c>
      <c r="CI14" s="211">
        <v>292700</v>
      </c>
      <c r="CJ14" s="212">
        <v>45732</v>
      </c>
      <c r="CK14" s="218">
        <v>338432</v>
      </c>
      <c r="CL14" s="211">
        <v>227180</v>
      </c>
      <c r="CM14" s="212">
        <v>118830</v>
      </c>
      <c r="CN14" s="218">
        <v>346010</v>
      </c>
      <c r="CO14" s="211">
        <v>182463</v>
      </c>
      <c r="CP14" s="212">
        <v>97122</v>
      </c>
      <c r="CQ14" s="218">
        <v>279585</v>
      </c>
      <c r="CR14" s="211">
        <v>175911</v>
      </c>
      <c r="CS14" s="212">
        <v>104643</v>
      </c>
      <c r="CT14" s="218">
        <v>280554</v>
      </c>
      <c r="CU14" s="211">
        <v>484933</v>
      </c>
      <c r="CV14" s="212">
        <v>41089</v>
      </c>
      <c r="CW14" s="218">
        <v>526022</v>
      </c>
      <c r="CX14" s="211">
        <v>1057354</v>
      </c>
      <c r="CY14" s="212">
        <v>28498</v>
      </c>
      <c r="CZ14" s="218">
        <v>1085852</v>
      </c>
      <c r="DA14" s="220">
        <v>693975</v>
      </c>
      <c r="DB14" s="220">
        <v>62627</v>
      </c>
      <c r="DC14" s="969">
        <v>17687213</v>
      </c>
      <c r="DD14" s="282">
        <v>66153</v>
      </c>
      <c r="DE14" s="282">
        <v>1240172</v>
      </c>
      <c r="DF14" s="282">
        <v>1775585</v>
      </c>
      <c r="DG14" s="282">
        <v>20351</v>
      </c>
      <c r="DH14" s="282">
        <v>111504</v>
      </c>
      <c r="DI14" s="213">
        <v>20900978</v>
      </c>
    </row>
    <row r="15" spans="1:115" ht="15.75" customHeight="1" x14ac:dyDescent="0.15">
      <c r="A15" s="1574"/>
      <c r="B15" s="1580"/>
      <c r="C15" s="970"/>
      <c r="D15" s="971"/>
      <c r="E15" s="972" t="s">
        <v>264</v>
      </c>
      <c r="F15" s="239">
        <v>77613</v>
      </c>
      <c r="G15" s="240">
        <v>884</v>
      </c>
      <c r="H15" s="246">
        <v>78497</v>
      </c>
      <c r="I15" s="239">
        <v>113534</v>
      </c>
      <c r="J15" s="239">
        <v>152082</v>
      </c>
      <c r="K15" s="240">
        <v>23557</v>
      </c>
      <c r="L15" s="246">
        <v>175639</v>
      </c>
      <c r="M15" s="239">
        <v>87543</v>
      </c>
      <c r="N15" s="240">
        <v>8383</v>
      </c>
      <c r="O15" s="246">
        <v>95926</v>
      </c>
      <c r="P15" s="239">
        <v>33897</v>
      </c>
      <c r="Q15" s="240">
        <v>36418</v>
      </c>
      <c r="R15" s="240">
        <v>31950</v>
      </c>
      <c r="S15" s="246">
        <v>102265</v>
      </c>
      <c r="T15" s="239">
        <v>26110</v>
      </c>
      <c r="U15" s="239">
        <v>15111</v>
      </c>
      <c r="V15" s="240">
        <v>1280</v>
      </c>
      <c r="W15" s="246">
        <v>16391</v>
      </c>
      <c r="X15" s="239">
        <v>27505</v>
      </c>
      <c r="Y15" s="239">
        <v>20828</v>
      </c>
      <c r="Z15" s="240">
        <v>7</v>
      </c>
      <c r="AA15" s="240">
        <v>8344</v>
      </c>
      <c r="AB15" s="246">
        <v>29179</v>
      </c>
      <c r="AC15" s="239">
        <v>47264</v>
      </c>
      <c r="AD15" s="240">
        <v>19143</v>
      </c>
      <c r="AE15" s="240">
        <v>17380</v>
      </c>
      <c r="AF15" s="240">
        <v>0</v>
      </c>
      <c r="AG15" s="246">
        <v>83787</v>
      </c>
      <c r="AH15" s="239">
        <v>9028</v>
      </c>
      <c r="AI15" s="240">
        <v>0</v>
      </c>
      <c r="AJ15" s="246">
        <v>9028</v>
      </c>
      <c r="AK15" s="239">
        <v>71421</v>
      </c>
      <c r="AL15" s="239">
        <v>7645</v>
      </c>
      <c r="AM15" s="239">
        <v>92587</v>
      </c>
      <c r="AN15" s="240">
        <v>19294</v>
      </c>
      <c r="AO15" s="246">
        <v>111881</v>
      </c>
      <c r="AP15" s="239">
        <v>37298</v>
      </c>
      <c r="AQ15" s="240">
        <v>541</v>
      </c>
      <c r="AR15" s="246">
        <v>37839</v>
      </c>
      <c r="AS15" s="239">
        <v>20298</v>
      </c>
      <c r="AT15" s="239">
        <v>25378</v>
      </c>
      <c r="AU15" s="240">
        <v>0</v>
      </c>
      <c r="AV15" s="246">
        <v>25378</v>
      </c>
      <c r="AW15" s="248">
        <v>5720</v>
      </c>
      <c r="AX15" s="239">
        <v>16756</v>
      </c>
      <c r="AY15" s="240">
        <v>37676</v>
      </c>
      <c r="AZ15" s="246">
        <v>54432</v>
      </c>
      <c r="BA15" s="239">
        <v>30981</v>
      </c>
      <c r="BB15" s="240">
        <v>11452</v>
      </c>
      <c r="BC15" s="246">
        <v>42433</v>
      </c>
      <c r="BD15" s="239">
        <v>27539</v>
      </c>
      <c r="BE15" s="240">
        <v>5531</v>
      </c>
      <c r="BF15" s="240">
        <v>22893</v>
      </c>
      <c r="BG15" s="246">
        <v>55963</v>
      </c>
      <c r="BH15" s="239">
        <v>16868</v>
      </c>
      <c r="BI15" s="240">
        <v>2087</v>
      </c>
      <c r="BJ15" s="246">
        <v>18955</v>
      </c>
      <c r="BK15" s="239">
        <v>5734</v>
      </c>
      <c r="BL15" s="240">
        <v>36700</v>
      </c>
      <c r="BM15" s="240">
        <v>31758</v>
      </c>
      <c r="BN15" s="246">
        <v>74192</v>
      </c>
      <c r="BO15" s="239">
        <v>8984</v>
      </c>
      <c r="BP15" s="240">
        <v>12233</v>
      </c>
      <c r="BQ15" s="240">
        <v>22896</v>
      </c>
      <c r="BR15" s="730">
        <v>44113</v>
      </c>
      <c r="BS15" s="239">
        <v>19436</v>
      </c>
      <c r="BT15" s="240">
        <v>0</v>
      </c>
      <c r="BU15" s="240">
        <v>0</v>
      </c>
      <c r="BV15" s="246">
        <v>19436</v>
      </c>
      <c r="BW15" s="239">
        <v>51758</v>
      </c>
      <c r="BX15" s="240">
        <v>761</v>
      </c>
      <c r="BY15" s="246">
        <v>52519</v>
      </c>
      <c r="BZ15" s="239">
        <v>2699</v>
      </c>
      <c r="CA15" s="240">
        <v>3509</v>
      </c>
      <c r="CB15" s="240">
        <v>4620</v>
      </c>
      <c r="CC15" s="240">
        <v>0</v>
      </c>
      <c r="CD15" s="246">
        <v>10828</v>
      </c>
      <c r="CE15" s="239">
        <v>1563</v>
      </c>
      <c r="CF15" s="243">
        <v>28071</v>
      </c>
      <c r="CG15" s="240">
        <v>14575</v>
      </c>
      <c r="CH15" s="246">
        <v>42646</v>
      </c>
      <c r="CI15" s="239">
        <v>61803</v>
      </c>
      <c r="CJ15" s="240">
        <v>10535</v>
      </c>
      <c r="CK15" s="246">
        <v>72338</v>
      </c>
      <c r="CL15" s="239">
        <v>8872</v>
      </c>
      <c r="CM15" s="240">
        <v>3424</v>
      </c>
      <c r="CN15" s="246">
        <v>12296</v>
      </c>
      <c r="CO15" s="239">
        <v>2836</v>
      </c>
      <c r="CP15" s="240">
        <v>24251</v>
      </c>
      <c r="CQ15" s="246">
        <v>27087</v>
      </c>
      <c r="CR15" s="239">
        <v>14109</v>
      </c>
      <c r="CS15" s="240">
        <v>17981</v>
      </c>
      <c r="CT15" s="246">
        <v>32090</v>
      </c>
      <c r="CU15" s="239">
        <v>42390</v>
      </c>
      <c r="CV15" s="240">
        <v>6067</v>
      </c>
      <c r="CW15" s="246">
        <v>48457</v>
      </c>
      <c r="CX15" s="239">
        <v>115557</v>
      </c>
      <c r="CY15" s="240">
        <v>17037</v>
      </c>
      <c r="CZ15" s="246">
        <v>132594</v>
      </c>
      <c r="DA15" s="248">
        <v>135658</v>
      </c>
      <c r="DB15" s="248">
        <v>16199</v>
      </c>
      <c r="DC15" s="973">
        <v>1478675</v>
      </c>
      <c r="DD15" s="250">
        <v>7</v>
      </c>
      <c r="DE15" s="250">
        <v>220864</v>
      </c>
      <c r="DF15" s="250">
        <v>232296</v>
      </c>
      <c r="DG15" s="250">
        <v>0</v>
      </c>
      <c r="DH15" s="250">
        <v>0</v>
      </c>
      <c r="DI15" s="241">
        <v>1931842</v>
      </c>
    </row>
    <row r="16" spans="1:115" ht="15.75" customHeight="1" x14ac:dyDescent="0.15">
      <c r="A16" s="1574"/>
      <c r="B16" s="1580"/>
      <c r="C16" s="970"/>
      <c r="D16" s="974" t="s">
        <v>514</v>
      </c>
      <c r="E16" s="972" t="s">
        <v>265</v>
      </c>
      <c r="F16" s="239">
        <v>44759</v>
      </c>
      <c r="G16" s="240">
        <v>0</v>
      </c>
      <c r="H16" s="246">
        <v>44759</v>
      </c>
      <c r="I16" s="239">
        <v>61179</v>
      </c>
      <c r="J16" s="239">
        <v>12260</v>
      </c>
      <c r="K16" s="240">
        <v>0</v>
      </c>
      <c r="L16" s="246">
        <v>12260</v>
      </c>
      <c r="M16" s="239">
        <v>33958</v>
      </c>
      <c r="N16" s="240">
        <v>0</v>
      </c>
      <c r="O16" s="246">
        <v>33958</v>
      </c>
      <c r="P16" s="239">
        <v>15897</v>
      </c>
      <c r="Q16" s="240">
        <v>8184</v>
      </c>
      <c r="R16" s="240">
        <v>0</v>
      </c>
      <c r="S16" s="246">
        <v>24081</v>
      </c>
      <c r="T16" s="239">
        <v>0</v>
      </c>
      <c r="U16" s="239">
        <v>4605</v>
      </c>
      <c r="V16" s="240">
        <v>0</v>
      </c>
      <c r="W16" s="246">
        <v>4605</v>
      </c>
      <c r="X16" s="239">
        <v>0</v>
      </c>
      <c r="Y16" s="239">
        <v>5121</v>
      </c>
      <c r="Z16" s="240">
        <v>134</v>
      </c>
      <c r="AA16" s="240">
        <v>0</v>
      </c>
      <c r="AB16" s="246">
        <v>5255</v>
      </c>
      <c r="AC16" s="239">
        <v>0</v>
      </c>
      <c r="AD16" s="240">
        <v>0</v>
      </c>
      <c r="AE16" s="240">
        <v>0</v>
      </c>
      <c r="AF16" s="240">
        <v>0</v>
      </c>
      <c r="AG16" s="246">
        <v>0</v>
      </c>
      <c r="AH16" s="239">
        <v>0</v>
      </c>
      <c r="AI16" s="240">
        <v>0</v>
      </c>
      <c r="AJ16" s="246">
        <v>0</v>
      </c>
      <c r="AK16" s="239">
        <v>9483</v>
      </c>
      <c r="AL16" s="239">
        <v>40047</v>
      </c>
      <c r="AM16" s="239">
        <v>538758</v>
      </c>
      <c r="AN16" s="240">
        <v>0</v>
      </c>
      <c r="AO16" s="246">
        <v>538758</v>
      </c>
      <c r="AP16" s="239">
        <v>0</v>
      </c>
      <c r="AQ16" s="240">
        <v>0</v>
      </c>
      <c r="AR16" s="246">
        <v>0</v>
      </c>
      <c r="AS16" s="239">
        <v>6655</v>
      </c>
      <c r="AT16" s="239">
        <v>82342</v>
      </c>
      <c r="AU16" s="240">
        <v>0</v>
      </c>
      <c r="AV16" s="246">
        <v>82342</v>
      </c>
      <c r="AW16" s="248">
        <v>54173</v>
      </c>
      <c r="AX16" s="239">
        <v>0</v>
      </c>
      <c r="AY16" s="240">
        <v>0</v>
      </c>
      <c r="AZ16" s="246">
        <v>0</v>
      </c>
      <c r="BA16" s="239">
        <v>0</v>
      </c>
      <c r="BB16" s="240">
        <v>0</v>
      </c>
      <c r="BC16" s="246">
        <v>0</v>
      </c>
      <c r="BD16" s="239">
        <v>12831</v>
      </c>
      <c r="BE16" s="240">
        <v>0</v>
      </c>
      <c r="BF16" s="240">
        <v>0</v>
      </c>
      <c r="BG16" s="246">
        <v>12831</v>
      </c>
      <c r="BH16" s="239">
        <v>17746</v>
      </c>
      <c r="BI16" s="240">
        <v>1436</v>
      </c>
      <c r="BJ16" s="246">
        <v>19182</v>
      </c>
      <c r="BK16" s="239">
        <v>0</v>
      </c>
      <c r="BL16" s="240">
        <v>6139</v>
      </c>
      <c r="BM16" s="240">
        <v>0</v>
      </c>
      <c r="BN16" s="246">
        <v>6139</v>
      </c>
      <c r="BO16" s="239">
        <v>6874</v>
      </c>
      <c r="BP16" s="240">
        <v>0</v>
      </c>
      <c r="BQ16" s="240">
        <v>0</v>
      </c>
      <c r="BR16" s="730">
        <v>6874</v>
      </c>
      <c r="BS16" s="239">
        <v>0</v>
      </c>
      <c r="BT16" s="240">
        <v>21104</v>
      </c>
      <c r="BU16" s="240">
        <v>0</v>
      </c>
      <c r="BV16" s="246">
        <v>21104</v>
      </c>
      <c r="BW16" s="239">
        <v>130510</v>
      </c>
      <c r="BX16" s="240">
        <v>1852</v>
      </c>
      <c r="BY16" s="246">
        <v>132362</v>
      </c>
      <c r="BZ16" s="239">
        <v>0</v>
      </c>
      <c r="CA16" s="240">
        <v>0</v>
      </c>
      <c r="CB16" s="240">
        <v>0</v>
      </c>
      <c r="CC16" s="240">
        <v>0</v>
      </c>
      <c r="CD16" s="246">
        <v>0</v>
      </c>
      <c r="CE16" s="239">
        <v>0</v>
      </c>
      <c r="CF16" s="243">
        <v>7083</v>
      </c>
      <c r="CG16" s="240">
        <v>0</v>
      </c>
      <c r="CH16" s="246">
        <v>7083</v>
      </c>
      <c r="CI16" s="239">
        <v>28873</v>
      </c>
      <c r="CJ16" s="240">
        <v>0</v>
      </c>
      <c r="CK16" s="246">
        <v>28873</v>
      </c>
      <c r="CL16" s="239">
        <v>0</v>
      </c>
      <c r="CM16" s="240">
        <v>0</v>
      </c>
      <c r="CN16" s="246">
        <v>0</v>
      </c>
      <c r="CO16" s="239">
        <v>0</v>
      </c>
      <c r="CP16" s="240">
        <v>0</v>
      </c>
      <c r="CQ16" s="246">
        <v>0</v>
      </c>
      <c r="CR16" s="239">
        <v>0</v>
      </c>
      <c r="CS16" s="240">
        <v>0</v>
      </c>
      <c r="CT16" s="246">
        <v>0</v>
      </c>
      <c r="CU16" s="239">
        <v>12543</v>
      </c>
      <c r="CV16" s="240">
        <v>0</v>
      </c>
      <c r="CW16" s="246">
        <v>12543</v>
      </c>
      <c r="CX16" s="239">
        <v>63236</v>
      </c>
      <c r="CY16" s="240">
        <v>0</v>
      </c>
      <c r="CZ16" s="246">
        <v>63236</v>
      </c>
      <c r="DA16" s="248">
        <v>38502</v>
      </c>
      <c r="DB16" s="248">
        <v>0</v>
      </c>
      <c r="DC16" s="973">
        <v>1227435</v>
      </c>
      <c r="DD16" s="250">
        <v>134</v>
      </c>
      <c r="DE16" s="250">
        <v>17611</v>
      </c>
      <c r="DF16" s="250">
        <v>21104</v>
      </c>
      <c r="DG16" s="250">
        <v>0</v>
      </c>
      <c r="DH16" s="250">
        <v>0</v>
      </c>
      <c r="DI16" s="241">
        <v>1266284</v>
      </c>
    </row>
    <row r="17" spans="1:113" ht="15.75" customHeight="1" x14ac:dyDescent="0.15">
      <c r="A17" s="1574"/>
      <c r="B17" s="1580"/>
      <c r="C17" s="970"/>
      <c r="D17" s="974" t="s">
        <v>515</v>
      </c>
      <c r="E17" s="972" t="s">
        <v>516</v>
      </c>
      <c r="F17" s="239">
        <v>466781</v>
      </c>
      <c r="G17" s="240">
        <v>17683</v>
      </c>
      <c r="H17" s="246">
        <v>484464</v>
      </c>
      <c r="I17" s="239">
        <v>333478</v>
      </c>
      <c r="J17" s="239">
        <v>0</v>
      </c>
      <c r="K17" s="240">
        <v>0</v>
      </c>
      <c r="L17" s="246">
        <v>0</v>
      </c>
      <c r="M17" s="239">
        <v>503102</v>
      </c>
      <c r="N17" s="240">
        <v>0</v>
      </c>
      <c r="O17" s="246">
        <v>503102</v>
      </c>
      <c r="P17" s="239">
        <v>17163</v>
      </c>
      <c r="Q17" s="240">
        <v>83794</v>
      </c>
      <c r="R17" s="240">
        <v>70952</v>
      </c>
      <c r="S17" s="246">
        <v>171909</v>
      </c>
      <c r="T17" s="239">
        <v>234716</v>
      </c>
      <c r="U17" s="239">
        <v>0</v>
      </c>
      <c r="V17" s="240">
        <v>5430</v>
      </c>
      <c r="W17" s="246">
        <v>5430</v>
      </c>
      <c r="X17" s="239">
        <v>0</v>
      </c>
      <c r="Y17" s="239">
        <v>87628</v>
      </c>
      <c r="Z17" s="240">
        <v>64766</v>
      </c>
      <c r="AA17" s="240">
        <v>67859</v>
      </c>
      <c r="AB17" s="246">
        <v>220253</v>
      </c>
      <c r="AC17" s="239">
        <v>0</v>
      </c>
      <c r="AD17" s="240">
        <v>14874</v>
      </c>
      <c r="AE17" s="240">
        <v>90105</v>
      </c>
      <c r="AF17" s="240">
        <v>38779</v>
      </c>
      <c r="AG17" s="246">
        <v>143758</v>
      </c>
      <c r="AH17" s="239">
        <v>40955</v>
      </c>
      <c r="AI17" s="240">
        <v>19599</v>
      </c>
      <c r="AJ17" s="246">
        <v>60554</v>
      </c>
      <c r="AK17" s="239">
        <v>220975</v>
      </c>
      <c r="AL17" s="239">
        <v>0</v>
      </c>
      <c r="AM17" s="239">
        <v>0</v>
      </c>
      <c r="AN17" s="240">
        <v>0</v>
      </c>
      <c r="AO17" s="246">
        <v>0</v>
      </c>
      <c r="AP17" s="239">
        <v>229826</v>
      </c>
      <c r="AQ17" s="240">
        <v>0</v>
      </c>
      <c r="AR17" s="246">
        <v>229826</v>
      </c>
      <c r="AS17" s="239">
        <v>193581</v>
      </c>
      <c r="AT17" s="239">
        <v>0</v>
      </c>
      <c r="AU17" s="240">
        <v>7085</v>
      </c>
      <c r="AV17" s="246">
        <v>7085</v>
      </c>
      <c r="AW17" s="248">
        <v>378589</v>
      </c>
      <c r="AX17" s="239">
        <v>0</v>
      </c>
      <c r="AY17" s="240">
        <v>103952</v>
      </c>
      <c r="AZ17" s="246">
        <v>103952</v>
      </c>
      <c r="BA17" s="239">
        <v>0</v>
      </c>
      <c r="BB17" s="240">
        <v>99385</v>
      </c>
      <c r="BC17" s="246">
        <v>99385</v>
      </c>
      <c r="BD17" s="239">
        <v>216650</v>
      </c>
      <c r="BE17" s="240">
        <v>0</v>
      </c>
      <c r="BF17" s="240">
        <v>198744</v>
      </c>
      <c r="BG17" s="246">
        <v>415394</v>
      </c>
      <c r="BH17" s="239">
        <v>108052</v>
      </c>
      <c r="BI17" s="240">
        <v>8744</v>
      </c>
      <c r="BJ17" s="246">
        <v>116796</v>
      </c>
      <c r="BK17" s="239">
        <v>17829</v>
      </c>
      <c r="BL17" s="240">
        <v>92175</v>
      </c>
      <c r="BM17" s="240">
        <v>97454</v>
      </c>
      <c r="BN17" s="246">
        <v>207458</v>
      </c>
      <c r="BO17" s="239">
        <v>0</v>
      </c>
      <c r="BP17" s="240">
        <v>21934</v>
      </c>
      <c r="BQ17" s="240">
        <v>77355</v>
      </c>
      <c r="BR17" s="730">
        <v>99289</v>
      </c>
      <c r="BS17" s="239">
        <v>0</v>
      </c>
      <c r="BT17" s="240">
        <v>62017</v>
      </c>
      <c r="BU17" s="240">
        <v>29459</v>
      </c>
      <c r="BV17" s="246">
        <v>91476</v>
      </c>
      <c r="BW17" s="239">
        <v>0</v>
      </c>
      <c r="BX17" s="240">
        <v>0</v>
      </c>
      <c r="BY17" s="246">
        <v>0</v>
      </c>
      <c r="BZ17" s="239">
        <v>0</v>
      </c>
      <c r="CA17" s="240">
        <v>43786</v>
      </c>
      <c r="CB17" s="240">
        <v>20257</v>
      </c>
      <c r="CC17" s="240">
        <v>16958</v>
      </c>
      <c r="CD17" s="246">
        <v>81001</v>
      </c>
      <c r="CE17" s="239">
        <v>27663</v>
      </c>
      <c r="CF17" s="243">
        <v>150318</v>
      </c>
      <c r="CG17" s="240">
        <v>69654</v>
      </c>
      <c r="CH17" s="246">
        <v>219972</v>
      </c>
      <c r="CI17" s="239">
        <v>0</v>
      </c>
      <c r="CJ17" s="240">
        <v>0</v>
      </c>
      <c r="CK17" s="246">
        <v>0</v>
      </c>
      <c r="CL17" s="239">
        <v>131860</v>
      </c>
      <c r="CM17" s="240">
        <v>75589</v>
      </c>
      <c r="CN17" s="246">
        <v>207449</v>
      </c>
      <c r="CO17" s="239">
        <v>0</v>
      </c>
      <c r="CP17" s="240">
        <v>0</v>
      </c>
      <c r="CQ17" s="246">
        <v>0</v>
      </c>
      <c r="CR17" s="239">
        <v>111462</v>
      </c>
      <c r="CS17" s="240">
        <v>59182</v>
      </c>
      <c r="CT17" s="246">
        <v>170644</v>
      </c>
      <c r="CU17" s="239">
        <v>0</v>
      </c>
      <c r="CV17" s="240">
        <v>24318</v>
      </c>
      <c r="CW17" s="246">
        <v>24318</v>
      </c>
      <c r="CX17" s="239">
        <v>523826</v>
      </c>
      <c r="CY17" s="240">
        <v>0</v>
      </c>
      <c r="CZ17" s="246">
        <v>523826</v>
      </c>
      <c r="DA17" s="248">
        <v>300010</v>
      </c>
      <c r="DB17" s="248">
        <v>0</v>
      </c>
      <c r="DC17" s="973">
        <v>4294464</v>
      </c>
      <c r="DD17" s="250">
        <v>64766</v>
      </c>
      <c r="DE17" s="250">
        <v>282990</v>
      </c>
      <c r="DF17" s="250">
        <v>1129338</v>
      </c>
      <c r="DG17" s="250">
        <v>19599</v>
      </c>
      <c r="DH17" s="250">
        <v>85196</v>
      </c>
      <c r="DI17" s="241">
        <v>5876353</v>
      </c>
    </row>
    <row r="18" spans="1:113" ht="15.75" customHeight="1" x14ac:dyDescent="0.15">
      <c r="A18" s="1574"/>
      <c r="B18" s="1580"/>
      <c r="C18" s="936"/>
      <c r="D18" s="975"/>
      <c r="E18" s="976" t="s">
        <v>517</v>
      </c>
      <c r="F18" s="253">
        <v>855378</v>
      </c>
      <c r="G18" s="254">
        <v>0</v>
      </c>
      <c r="H18" s="260">
        <v>855378</v>
      </c>
      <c r="I18" s="253">
        <v>587657</v>
      </c>
      <c r="J18" s="253">
        <v>1091392</v>
      </c>
      <c r="K18" s="254">
        <v>41725</v>
      </c>
      <c r="L18" s="260">
        <v>1133117</v>
      </c>
      <c r="M18" s="253">
        <v>192253</v>
      </c>
      <c r="N18" s="254">
        <v>38029</v>
      </c>
      <c r="O18" s="260">
        <v>230282</v>
      </c>
      <c r="P18" s="253">
        <v>301669</v>
      </c>
      <c r="Q18" s="254">
        <v>26553</v>
      </c>
      <c r="R18" s="254">
        <v>30389</v>
      </c>
      <c r="S18" s="260">
        <v>358611</v>
      </c>
      <c r="T18" s="253">
        <v>86835</v>
      </c>
      <c r="U18" s="253">
        <v>504794</v>
      </c>
      <c r="V18" s="254">
        <v>6429</v>
      </c>
      <c r="W18" s="260">
        <v>511223</v>
      </c>
      <c r="X18" s="253">
        <v>227512</v>
      </c>
      <c r="Y18" s="253">
        <v>143030</v>
      </c>
      <c r="Z18" s="254">
        <v>1246</v>
      </c>
      <c r="AA18" s="254">
        <v>3923</v>
      </c>
      <c r="AB18" s="260">
        <v>148199</v>
      </c>
      <c r="AC18" s="253">
        <v>143577</v>
      </c>
      <c r="AD18" s="254">
        <v>9254</v>
      </c>
      <c r="AE18" s="254">
        <v>6882</v>
      </c>
      <c r="AF18" s="254">
        <v>2213</v>
      </c>
      <c r="AG18" s="260">
        <v>161926</v>
      </c>
      <c r="AH18" s="253">
        <v>41382</v>
      </c>
      <c r="AI18" s="254">
        <v>752</v>
      </c>
      <c r="AJ18" s="260">
        <v>42134</v>
      </c>
      <c r="AK18" s="253">
        <v>212815</v>
      </c>
      <c r="AL18" s="253">
        <v>395180</v>
      </c>
      <c r="AM18" s="253">
        <v>1442254</v>
      </c>
      <c r="AN18" s="254">
        <v>209956</v>
      </c>
      <c r="AO18" s="260">
        <v>1652210</v>
      </c>
      <c r="AP18" s="253">
        <v>385533</v>
      </c>
      <c r="AQ18" s="254">
        <v>6761</v>
      </c>
      <c r="AR18" s="260">
        <v>392294</v>
      </c>
      <c r="AS18" s="253">
        <v>89378</v>
      </c>
      <c r="AT18" s="253">
        <v>314779</v>
      </c>
      <c r="AU18" s="254">
        <v>6281</v>
      </c>
      <c r="AV18" s="260">
        <v>321060</v>
      </c>
      <c r="AW18" s="262">
        <v>206584</v>
      </c>
      <c r="AX18" s="253">
        <v>113740</v>
      </c>
      <c r="AY18" s="254">
        <v>18353</v>
      </c>
      <c r="AZ18" s="260">
        <v>132093</v>
      </c>
      <c r="BA18" s="253">
        <v>302771</v>
      </c>
      <c r="BB18" s="254">
        <v>35434</v>
      </c>
      <c r="BC18" s="260">
        <v>338205</v>
      </c>
      <c r="BD18" s="253">
        <v>260128</v>
      </c>
      <c r="BE18" s="254">
        <v>25041</v>
      </c>
      <c r="BF18" s="254">
        <v>73785</v>
      </c>
      <c r="BG18" s="260">
        <v>358954</v>
      </c>
      <c r="BH18" s="253">
        <v>99420</v>
      </c>
      <c r="BI18" s="254">
        <v>32979</v>
      </c>
      <c r="BJ18" s="260">
        <v>132399</v>
      </c>
      <c r="BK18" s="253">
        <v>45608</v>
      </c>
      <c r="BL18" s="254">
        <v>143505</v>
      </c>
      <c r="BM18" s="254">
        <v>54332</v>
      </c>
      <c r="BN18" s="260">
        <v>243445</v>
      </c>
      <c r="BO18" s="253">
        <v>253084</v>
      </c>
      <c r="BP18" s="254">
        <v>15989</v>
      </c>
      <c r="BQ18" s="254">
        <v>5048</v>
      </c>
      <c r="BR18" s="977">
        <v>274121</v>
      </c>
      <c r="BS18" s="253">
        <v>178323</v>
      </c>
      <c r="BT18" s="254">
        <v>22010</v>
      </c>
      <c r="BU18" s="254">
        <v>6999</v>
      </c>
      <c r="BV18" s="260">
        <v>207332</v>
      </c>
      <c r="BW18" s="253">
        <v>419480</v>
      </c>
      <c r="BX18" s="254">
        <v>5205</v>
      </c>
      <c r="BY18" s="260">
        <v>424685</v>
      </c>
      <c r="BZ18" s="253">
        <v>67206</v>
      </c>
      <c r="CA18" s="254">
        <v>44181</v>
      </c>
      <c r="CB18" s="254">
        <v>22347</v>
      </c>
      <c r="CC18" s="254">
        <v>17096</v>
      </c>
      <c r="CD18" s="260">
        <v>150830</v>
      </c>
      <c r="CE18" s="253">
        <v>47274</v>
      </c>
      <c r="CF18" s="257">
        <v>108196</v>
      </c>
      <c r="CG18" s="254">
        <v>29633</v>
      </c>
      <c r="CH18" s="260">
        <v>137829</v>
      </c>
      <c r="CI18" s="253">
        <v>202024</v>
      </c>
      <c r="CJ18" s="254">
        <v>35197</v>
      </c>
      <c r="CK18" s="260">
        <v>237221</v>
      </c>
      <c r="CL18" s="253">
        <v>86448</v>
      </c>
      <c r="CM18" s="254">
        <v>39817</v>
      </c>
      <c r="CN18" s="260">
        <v>126265</v>
      </c>
      <c r="CO18" s="253">
        <v>179627</v>
      </c>
      <c r="CP18" s="254">
        <v>72871</v>
      </c>
      <c r="CQ18" s="260">
        <v>252498</v>
      </c>
      <c r="CR18" s="253">
        <v>50340</v>
      </c>
      <c r="CS18" s="254">
        <v>27480</v>
      </c>
      <c r="CT18" s="260">
        <v>77820</v>
      </c>
      <c r="CU18" s="253">
        <v>430000</v>
      </c>
      <c r="CV18" s="254">
        <v>10704</v>
      </c>
      <c r="CW18" s="260">
        <v>440704</v>
      </c>
      <c r="CX18" s="253">
        <v>354735</v>
      </c>
      <c r="CY18" s="254">
        <v>11461</v>
      </c>
      <c r="CZ18" s="977">
        <v>366196</v>
      </c>
      <c r="DA18" s="262">
        <v>219805</v>
      </c>
      <c r="DB18" s="262">
        <v>46428</v>
      </c>
      <c r="DC18" s="978">
        <v>10686639</v>
      </c>
      <c r="DD18" s="703">
        <v>1246</v>
      </c>
      <c r="DE18" s="703">
        <v>718707</v>
      </c>
      <c r="DF18" s="703">
        <v>392847</v>
      </c>
      <c r="DG18" s="703">
        <v>752</v>
      </c>
      <c r="DH18" s="703">
        <v>26308</v>
      </c>
      <c r="DI18" s="305">
        <v>11826499</v>
      </c>
    </row>
    <row r="19" spans="1:113" ht="15.75" customHeight="1" x14ac:dyDescent="0.15">
      <c r="A19" s="1574"/>
      <c r="B19" s="1580"/>
      <c r="C19" s="970" t="s">
        <v>518</v>
      </c>
      <c r="D19" s="979"/>
      <c r="E19" s="900"/>
      <c r="F19" s="712">
        <v>94140</v>
      </c>
      <c r="G19" s="713">
        <v>0</v>
      </c>
      <c r="H19" s="716">
        <v>94140</v>
      </c>
      <c r="I19" s="712">
        <v>22930</v>
      </c>
      <c r="J19" s="712">
        <v>149365</v>
      </c>
      <c r="K19" s="713">
        <v>0</v>
      </c>
      <c r="L19" s="716">
        <v>149365</v>
      </c>
      <c r="M19" s="712">
        <v>31732</v>
      </c>
      <c r="N19" s="713">
        <v>0</v>
      </c>
      <c r="O19" s="716">
        <v>31732</v>
      </c>
      <c r="P19" s="712">
        <v>4037</v>
      </c>
      <c r="Q19" s="713">
        <v>0</v>
      </c>
      <c r="R19" s="713">
        <v>0</v>
      </c>
      <c r="S19" s="716">
        <v>4037</v>
      </c>
      <c r="T19" s="712">
        <v>10665</v>
      </c>
      <c r="U19" s="712">
        <v>14766</v>
      </c>
      <c r="V19" s="713">
        <v>0</v>
      </c>
      <c r="W19" s="716">
        <v>14766</v>
      </c>
      <c r="X19" s="712">
        <v>0</v>
      </c>
      <c r="Y19" s="712">
        <v>0</v>
      </c>
      <c r="Z19" s="713">
        <v>0</v>
      </c>
      <c r="AA19" s="713">
        <v>0</v>
      </c>
      <c r="AB19" s="716">
        <v>0</v>
      </c>
      <c r="AC19" s="712">
        <v>4134</v>
      </c>
      <c r="AD19" s="713">
        <v>0</v>
      </c>
      <c r="AE19" s="713">
        <v>0</v>
      </c>
      <c r="AF19" s="713">
        <v>0</v>
      </c>
      <c r="AG19" s="716">
        <v>4134</v>
      </c>
      <c r="AH19" s="712">
        <v>4260</v>
      </c>
      <c r="AI19" s="713">
        <v>0</v>
      </c>
      <c r="AJ19" s="716">
        <v>4260</v>
      </c>
      <c r="AK19" s="712">
        <v>126</v>
      </c>
      <c r="AL19" s="712">
        <v>0</v>
      </c>
      <c r="AM19" s="712">
        <v>32796</v>
      </c>
      <c r="AN19" s="713">
        <v>0</v>
      </c>
      <c r="AO19" s="716">
        <v>32796</v>
      </c>
      <c r="AP19" s="712">
        <v>96794</v>
      </c>
      <c r="AQ19" s="713">
        <v>0</v>
      </c>
      <c r="AR19" s="716">
        <v>96794</v>
      </c>
      <c r="AS19" s="712">
        <v>23023</v>
      </c>
      <c r="AT19" s="712">
        <v>17336</v>
      </c>
      <c r="AU19" s="713">
        <v>0</v>
      </c>
      <c r="AV19" s="716">
        <v>17336</v>
      </c>
      <c r="AW19" s="714">
        <v>7935</v>
      </c>
      <c r="AX19" s="712">
        <v>0</v>
      </c>
      <c r="AY19" s="713">
        <v>0</v>
      </c>
      <c r="AZ19" s="716">
        <v>0</v>
      </c>
      <c r="BA19" s="712">
        <v>0</v>
      </c>
      <c r="BB19" s="713">
        <v>0</v>
      </c>
      <c r="BC19" s="716">
        <v>0</v>
      </c>
      <c r="BD19" s="712">
        <v>867</v>
      </c>
      <c r="BE19" s="713">
        <v>0</v>
      </c>
      <c r="BF19" s="713">
        <v>0</v>
      </c>
      <c r="BG19" s="716">
        <v>867</v>
      </c>
      <c r="BH19" s="712">
        <v>0</v>
      </c>
      <c r="BI19" s="713">
        <v>0</v>
      </c>
      <c r="BJ19" s="716">
        <v>0</v>
      </c>
      <c r="BK19" s="712">
        <v>0</v>
      </c>
      <c r="BL19" s="713">
        <v>0</v>
      </c>
      <c r="BM19" s="713">
        <v>0</v>
      </c>
      <c r="BN19" s="716">
        <v>0</v>
      </c>
      <c r="BO19" s="712">
        <v>4297</v>
      </c>
      <c r="BP19" s="713">
        <v>0</v>
      </c>
      <c r="BQ19" s="713">
        <v>0</v>
      </c>
      <c r="BR19" s="980">
        <v>4297</v>
      </c>
      <c r="BS19" s="712">
        <v>0</v>
      </c>
      <c r="BT19" s="713">
        <v>0</v>
      </c>
      <c r="BU19" s="713">
        <v>0</v>
      </c>
      <c r="BV19" s="716">
        <v>0</v>
      </c>
      <c r="BW19" s="712">
        <v>1834</v>
      </c>
      <c r="BX19" s="713">
        <v>0</v>
      </c>
      <c r="BY19" s="716">
        <v>1834</v>
      </c>
      <c r="BZ19" s="712">
        <v>0</v>
      </c>
      <c r="CA19" s="713">
        <v>0</v>
      </c>
      <c r="CB19" s="713">
        <v>0</v>
      </c>
      <c r="CC19" s="713">
        <v>0</v>
      </c>
      <c r="CD19" s="716">
        <v>0</v>
      </c>
      <c r="CE19" s="712">
        <v>0</v>
      </c>
      <c r="CF19" s="715">
        <v>13691</v>
      </c>
      <c r="CG19" s="713">
        <v>0</v>
      </c>
      <c r="CH19" s="716">
        <v>13691</v>
      </c>
      <c r="CI19" s="712">
        <v>0</v>
      </c>
      <c r="CJ19" s="713">
        <v>0</v>
      </c>
      <c r="CK19" s="716">
        <v>0</v>
      </c>
      <c r="CL19" s="712">
        <v>0</v>
      </c>
      <c r="CM19" s="713">
        <v>0</v>
      </c>
      <c r="CN19" s="716">
        <v>0</v>
      </c>
      <c r="CO19" s="712">
        <v>26429</v>
      </c>
      <c r="CP19" s="713">
        <v>26429</v>
      </c>
      <c r="CQ19" s="716">
        <v>52858</v>
      </c>
      <c r="CR19" s="712">
        <v>0</v>
      </c>
      <c r="CS19" s="713">
        <v>0</v>
      </c>
      <c r="CT19" s="716">
        <v>0</v>
      </c>
      <c r="CU19" s="712">
        <v>3010</v>
      </c>
      <c r="CV19" s="713">
        <v>0</v>
      </c>
      <c r="CW19" s="716">
        <v>3010</v>
      </c>
      <c r="CX19" s="712">
        <v>17085</v>
      </c>
      <c r="CY19" s="713">
        <v>0</v>
      </c>
      <c r="CZ19" s="716">
        <v>17085</v>
      </c>
      <c r="DA19" s="714">
        <v>0</v>
      </c>
      <c r="DB19" s="714">
        <v>4545</v>
      </c>
      <c r="DC19" s="981">
        <v>585797</v>
      </c>
      <c r="DD19" s="300">
        <v>0</v>
      </c>
      <c r="DE19" s="300">
        <v>26429</v>
      </c>
      <c r="DF19" s="300">
        <v>0</v>
      </c>
      <c r="DG19" s="300">
        <v>0</v>
      </c>
      <c r="DH19" s="300">
        <v>0</v>
      </c>
      <c r="DI19" s="302">
        <v>612226</v>
      </c>
    </row>
    <row r="20" spans="1:113" ht="15.75" customHeight="1" x14ac:dyDescent="0.15">
      <c r="A20" s="1574"/>
      <c r="B20" s="1580"/>
      <c r="C20" s="970"/>
      <c r="D20" s="971"/>
      <c r="E20" s="972" t="s">
        <v>264</v>
      </c>
      <c r="F20" s="239">
        <v>15744</v>
      </c>
      <c r="G20" s="240">
        <v>0</v>
      </c>
      <c r="H20" s="246">
        <v>15744</v>
      </c>
      <c r="I20" s="239">
        <v>0</v>
      </c>
      <c r="J20" s="239">
        <v>23267</v>
      </c>
      <c r="K20" s="240">
        <v>0</v>
      </c>
      <c r="L20" s="246">
        <v>23267</v>
      </c>
      <c r="M20" s="239">
        <v>0</v>
      </c>
      <c r="N20" s="240">
        <v>0</v>
      </c>
      <c r="O20" s="246">
        <v>0</v>
      </c>
      <c r="P20" s="239">
        <v>4037</v>
      </c>
      <c r="Q20" s="240">
        <v>0</v>
      </c>
      <c r="R20" s="240">
        <v>0</v>
      </c>
      <c r="S20" s="246">
        <v>4037</v>
      </c>
      <c r="T20" s="239">
        <v>10665</v>
      </c>
      <c r="U20" s="239">
        <v>10128</v>
      </c>
      <c r="V20" s="240">
        <v>0</v>
      </c>
      <c r="W20" s="246">
        <v>10128</v>
      </c>
      <c r="X20" s="239">
        <v>0</v>
      </c>
      <c r="Y20" s="239">
        <v>0</v>
      </c>
      <c r="Z20" s="240">
        <v>0</v>
      </c>
      <c r="AA20" s="240">
        <v>0</v>
      </c>
      <c r="AB20" s="246">
        <v>0</v>
      </c>
      <c r="AC20" s="239">
        <v>4134</v>
      </c>
      <c r="AD20" s="240">
        <v>0</v>
      </c>
      <c r="AE20" s="240">
        <v>0</v>
      </c>
      <c r="AF20" s="240">
        <v>0</v>
      </c>
      <c r="AG20" s="246">
        <v>4134</v>
      </c>
      <c r="AH20" s="239">
        <v>0</v>
      </c>
      <c r="AI20" s="240">
        <v>0</v>
      </c>
      <c r="AJ20" s="246">
        <v>0</v>
      </c>
      <c r="AK20" s="239">
        <v>126</v>
      </c>
      <c r="AL20" s="239">
        <v>0</v>
      </c>
      <c r="AM20" s="239">
        <v>0</v>
      </c>
      <c r="AN20" s="240">
        <v>0</v>
      </c>
      <c r="AO20" s="246">
        <v>0</v>
      </c>
      <c r="AP20" s="239">
        <v>31091</v>
      </c>
      <c r="AQ20" s="240">
        <v>0</v>
      </c>
      <c r="AR20" s="246">
        <v>31091</v>
      </c>
      <c r="AS20" s="239">
        <v>0</v>
      </c>
      <c r="AT20" s="239">
        <v>0</v>
      </c>
      <c r="AU20" s="240">
        <v>0</v>
      </c>
      <c r="AV20" s="246">
        <v>0</v>
      </c>
      <c r="AW20" s="248">
        <v>4785</v>
      </c>
      <c r="AX20" s="239">
        <v>0</v>
      </c>
      <c r="AY20" s="240">
        <v>0</v>
      </c>
      <c r="AZ20" s="246">
        <v>0</v>
      </c>
      <c r="BA20" s="239">
        <v>0</v>
      </c>
      <c r="BB20" s="240">
        <v>0</v>
      </c>
      <c r="BC20" s="246">
        <v>0</v>
      </c>
      <c r="BD20" s="239">
        <v>867</v>
      </c>
      <c r="BE20" s="240">
        <v>0</v>
      </c>
      <c r="BF20" s="240">
        <v>0</v>
      </c>
      <c r="BG20" s="246">
        <v>867</v>
      </c>
      <c r="BH20" s="239">
        <v>0</v>
      </c>
      <c r="BI20" s="240">
        <v>0</v>
      </c>
      <c r="BJ20" s="246">
        <v>0</v>
      </c>
      <c r="BK20" s="239">
        <v>0</v>
      </c>
      <c r="BL20" s="240">
        <v>0</v>
      </c>
      <c r="BM20" s="240">
        <v>0</v>
      </c>
      <c r="BN20" s="246">
        <v>0</v>
      </c>
      <c r="BO20" s="239">
        <v>0</v>
      </c>
      <c r="BP20" s="240">
        <v>0</v>
      </c>
      <c r="BQ20" s="240">
        <v>0</v>
      </c>
      <c r="BR20" s="730">
        <v>0</v>
      </c>
      <c r="BS20" s="239">
        <v>0</v>
      </c>
      <c r="BT20" s="240">
        <v>0</v>
      </c>
      <c r="BU20" s="240">
        <v>0</v>
      </c>
      <c r="BV20" s="246">
        <v>0</v>
      </c>
      <c r="BW20" s="239">
        <v>1834</v>
      </c>
      <c r="BX20" s="240">
        <v>0</v>
      </c>
      <c r="BY20" s="246">
        <v>1834</v>
      </c>
      <c r="BZ20" s="239">
        <v>0</v>
      </c>
      <c r="CA20" s="240">
        <v>0</v>
      </c>
      <c r="CB20" s="240">
        <v>0</v>
      </c>
      <c r="CC20" s="240">
        <v>0</v>
      </c>
      <c r="CD20" s="246">
        <v>0</v>
      </c>
      <c r="CE20" s="239">
        <v>0</v>
      </c>
      <c r="CF20" s="243">
        <v>13691</v>
      </c>
      <c r="CG20" s="240">
        <v>0</v>
      </c>
      <c r="CH20" s="246">
        <v>13691</v>
      </c>
      <c r="CI20" s="239">
        <v>0</v>
      </c>
      <c r="CJ20" s="240">
        <v>0</v>
      </c>
      <c r="CK20" s="246">
        <v>0</v>
      </c>
      <c r="CL20" s="239">
        <v>0</v>
      </c>
      <c r="CM20" s="240">
        <v>0</v>
      </c>
      <c r="CN20" s="246">
        <v>0</v>
      </c>
      <c r="CO20" s="239">
        <v>26429</v>
      </c>
      <c r="CP20" s="240">
        <v>26429</v>
      </c>
      <c r="CQ20" s="246">
        <v>52858</v>
      </c>
      <c r="CR20" s="239">
        <v>0</v>
      </c>
      <c r="CS20" s="240">
        <v>0</v>
      </c>
      <c r="CT20" s="246">
        <v>0</v>
      </c>
      <c r="CU20" s="239">
        <v>3010</v>
      </c>
      <c r="CV20" s="240">
        <v>0</v>
      </c>
      <c r="CW20" s="246">
        <v>3010</v>
      </c>
      <c r="CX20" s="239">
        <v>9202</v>
      </c>
      <c r="CY20" s="240">
        <v>0</v>
      </c>
      <c r="CZ20" s="246">
        <v>9202</v>
      </c>
      <c r="DA20" s="248">
        <v>0</v>
      </c>
      <c r="DB20" s="248">
        <v>0</v>
      </c>
      <c r="DC20" s="973">
        <v>159010</v>
      </c>
      <c r="DD20" s="250">
        <v>0</v>
      </c>
      <c r="DE20" s="250">
        <v>26429</v>
      </c>
      <c r="DF20" s="250">
        <v>0</v>
      </c>
      <c r="DG20" s="250">
        <v>0</v>
      </c>
      <c r="DH20" s="250">
        <v>0</v>
      </c>
      <c r="DI20" s="241">
        <v>185439</v>
      </c>
    </row>
    <row r="21" spans="1:113" ht="15.75" customHeight="1" x14ac:dyDescent="0.15">
      <c r="A21" s="1574"/>
      <c r="B21" s="1580"/>
      <c r="C21" s="970"/>
      <c r="D21" s="974" t="s">
        <v>514</v>
      </c>
      <c r="E21" s="972" t="s">
        <v>265</v>
      </c>
      <c r="F21" s="239">
        <v>14014</v>
      </c>
      <c r="G21" s="240">
        <v>0</v>
      </c>
      <c r="H21" s="246">
        <v>14014</v>
      </c>
      <c r="I21" s="239">
        <v>0</v>
      </c>
      <c r="J21" s="239">
        <v>90325</v>
      </c>
      <c r="K21" s="240">
        <v>0</v>
      </c>
      <c r="L21" s="246">
        <v>90325</v>
      </c>
      <c r="M21" s="239">
        <v>0</v>
      </c>
      <c r="N21" s="240">
        <v>0</v>
      </c>
      <c r="O21" s="246">
        <v>0</v>
      </c>
      <c r="P21" s="239">
        <v>0</v>
      </c>
      <c r="Q21" s="240">
        <v>0</v>
      </c>
      <c r="R21" s="240">
        <v>0</v>
      </c>
      <c r="S21" s="246">
        <v>0</v>
      </c>
      <c r="T21" s="239">
        <v>0</v>
      </c>
      <c r="U21" s="239">
        <v>4638</v>
      </c>
      <c r="V21" s="240">
        <v>0</v>
      </c>
      <c r="W21" s="246">
        <v>4638</v>
      </c>
      <c r="X21" s="239">
        <v>0</v>
      </c>
      <c r="Y21" s="239">
        <v>0</v>
      </c>
      <c r="Z21" s="240">
        <v>0</v>
      </c>
      <c r="AA21" s="240">
        <v>0</v>
      </c>
      <c r="AB21" s="246">
        <v>0</v>
      </c>
      <c r="AC21" s="239">
        <v>0</v>
      </c>
      <c r="AD21" s="240">
        <v>0</v>
      </c>
      <c r="AE21" s="240">
        <v>0</v>
      </c>
      <c r="AF21" s="240">
        <v>0</v>
      </c>
      <c r="AG21" s="246">
        <v>0</v>
      </c>
      <c r="AH21" s="239">
        <v>4260</v>
      </c>
      <c r="AI21" s="240">
        <v>0</v>
      </c>
      <c r="AJ21" s="246">
        <v>4260</v>
      </c>
      <c r="AK21" s="239">
        <v>0</v>
      </c>
      <c r="AL21" s="239">
        <v>0</v>
      </c>
      <c r="AM21" s="239">
        <v>0</v>
      </c>
      <c r="AN21" s="240">
        <v>0</v>
      </c>
      <c r="AO21" s="246">
        <v>0</v>
      </c>
      <c r="AP21" s="239">
        <v>0</v>
      </c>
      <c r="AQ21" s="240">
        <v>0</v>
      </c>
      <c r="AR21" s="246">
        <v>0</v>
      </c>
      <c r="AS21" s="239">
        <v>0</v>
      </c>
      <c r="AT21" s="239">
        <v>17336</v>
      </c>
      <c r="AU21" s="240">
        <v>0</v>
      </c>
      <c r="AV21" s="246">
        <v>17336</v>
      </c>
      <c r="AW21" s="248">
        <v>0</v>
      </c>
      <c r="AX21" s="239">
        <v>0</v>
      </c>
      <c r="AY21" s="240">
        <v>0</v>
      </c>
      <c r="AZ21" s="246">
        <v>0</v>
      </c>
      <c r="BA21" s="239">
        <v>0</v>
      </c>
      <c r="BB21" s="240">
        <v>0</v>
      </c>
      <c r="BC21" s="246">
        <v>0</v>
      </c>
      <c r="BD21" s="239">
        <v>0</v>
      </c>
      <c r="BE21" s="240">
        <v>0</v>
      </c>
      <c r="BF21" s="240">
        <v>0</v>
      </c>
      <c r="BG21" s="246">
        <v>0</v>
      </c>
      <c r="BH21" s="239">
        <v>0</v>
      </c>
      <c r="BI21" s="240">
        <v>0</v>
      </c>
      <c r="BJ21" s="246">
        <v>0</v>
      </c>
      <c r="BK21" s="239">
        <v>0</v>
      </c>
      <c r="BL21" s="240">
        <v>0</v>
      </c>
      <c r="BM21" s="240">
        <v>0</v>
      </c>
      <c r="BN21" s="246">
        <v>0</v>
      </c>
      <c r="BO21" s="239">
        <v>0</v>
      </c>
      <c r="BP21" s="240">
        <v>0</v>
      </c>
      <c r="BQ21" s="240">
        <v>0</v>
      </c>
      <c r="BR21" s="730">
        <v>0</v>
      </c>
      <c r="BS21" s="239">
        <v>0</v>
      </c>
      <c r="BT21" s="240">
        <v>0</v>
      </c>
      <c r="BU21" s="240">
        <v>0</v>
      </c>
      <c r="BV21" s="246">
        <v>0</v>
      </c>
      <c r="BW21" s="239">
        <v>0</v>
      </c>
      <c r="BX21" s="240">
        <v>0</v>
      </c>
      <c r="BY21" s="246">
        <v>0</v>
      </c>
      <c r="BZ21" s="239">
        <v>0</v>
      </c>
      <c r="CA21" s="240">
        <v>0</v>
      </c>
      <c r="CB21" s="240">
        <v>0</v>
      </c>
      <c r="CC21" s="240">
        <v>0</v>
      </c>
      <c r="CD21" s="246">
        <v>0</v>
      </c>
      <c r="CE21" s="239">
        <v>0</v>
      </c>
      <c r="CF21" s="243">
        <v>0</v>
      </c>
      <c r="CG21" s="240">
        <v>0</v>
      </c>
      <c r="CH21" s="246">
        <v>0</v>
      </c>
      <c r="CI21" s="239">
        <v>0</v>
      </c>
      <c r="CJ21" s="240">
        <v>0</v>
      </c>
      <c r="CK21" s="246">
        <v>0</v>
      </c>
      <c r="CL21" s="239">
        <v>0</v>
      </c>
      <c r="CM21" s="240">
        <v>0</v>
      </c>
      <c r="CN21" s="246">
        <v>0</v>
      </c>
      <c r="CO21" s="239">
        <v>0</v>
      </c>
      <c r="CP21" s="240">
        <v>0</v>
      </c>
      <c r="CQ21" s="246">
        <v>0</v>
      </c>
      <c r="CR21" s="239">
        <v>0</v>
      </c>
      <c r="CS21" s="240">
        <v>0</v>
      </c>
      <c r="CT21" s="246">
        <v>0</v>
      </c>
      <c r="CU21" s="239">
        <v>0</v>
      </c>
      <c r="CV21" s="240">
        <v>0</v>
      </c>
      <c r="CW21" s="246">
        <v>0</v>
      </c>
      <c r="CX21" s="239">
        <v>7883</v>
      </c>
      <c r="CY21" s="240">
        <v>0</v>
      </c>
      <c r="CZ21" s="246">
        <v>7883</v>
      </c>
      <c r="DA21" s="248">
        <v>0</v>
      </c>
      <c r="DB21" s="248">
        <v>0</v>
      </c>
      <c r="DC21" s="973">
        <v>138456</v>
      </c>
      <c r="DD21" s="250">
        <v>0</v>
      </c>
      <c r="DE21" s="250">
        <v>0</v>
      </c>
      <c r="DF21" s="250">
        <v>0</v>
      </c>
      <c r="DG21" s="250">
        <v>0</v>
      </c>
      <c r="DH21" s="250">
        <v>0</v>
      </c>
      <c r="DI21" s="241">
        <v>138456</v>
      </c>
    </row>
    <row r="22" spans="1:113" ht="15.75" customHeight="1" x14ac:dyDescent="0.15">
      <c r="A22" s="1574"/>
      <c r="B22" s="1580"/>
      <c r="C22" s="970"/>
      <c r="D22" s="974" t="s">
        <v>515</v>
      </c>
      <c r="E22" s="972" t="s">
        <v>516</v>
      </c>
      <c r="F22" s="239">
        <v>41246</v>
      </c>
      <c r="G22" s="240">
        <v>0</v>
      </c>
      <c r="H22" s="246">
        <v>41246</v>
      </c>
      <c r="I22" s="239">
        <v>0</v>
      </c>
      <c r="J22" s="239">
        <v>0</v>
      </c>
      <c r="K22" s="240">
        <v>0</v>
      </c>
      <c r="L22" s="246">
        <v>0</v>
      </c>
      <c r="M22" s="239">
        <v>0</v>
      </c>
      <c r="N22" s="240">
        <v>0</v>
      </c>
      <c r="O22" s="246">
        <v>0</v>
      </c>
      <c r="P22" s="239">
        <v>0</v>
      </c>
      <c r="Q22" s="240">
        <v>0</v>
      </c>
      <c r="R22" s="240">
        <v>0</v>
      </c>
      <c r="S22" s="246">
        <v>0</v>
      </c>
      <c r="T22" s="239">
        <v>0</v>
      </c>
      <c r="U22" s="239">
        <v>0</v>
      </c>
      <c r="V22" s="240">
        <v>0</v>
      </c>
      <c r="W22" s="246">
        <v>0</v>
      </c>
      <c r="X22" s="239">
        <v>0</v>
      </c>
      <c r="Y22" s="239">
        <v>0</v>
      </c>
      <c r="Z22" s="240">
        <v>0</v>
      </c>
      <c r="AA22" s="240">
        <v>0</v>
      </c>
      <c r="AB22" s="246">
        <v>0</v>
      </c>
      <c r="AC22" s="239">
        <v>0</v>
      </c>
      <c r="AD22" s="240">
        <v>0</v>
      </c>
      <c r="AE22" s="240">
        <v>0</v>
      </c>
      <c r="AF22" s="240">
        <v>0</v>
      </c>
      <c r="AG22" s="246">
        <v>0</v>
      </c>
      <c r="AH22" s="239">
        <v>0</v>
      </c>
      <c r="AI22" s="240">
        <v>0</v>
      </c>
      <c r="AJ22" s="246">
        <v>0</v>
      </c>
      <c r="AK22" s="239">
        <v>0</v>
      </c>
      <c r="AL22" s="239">
        <v>0</v>
      </c>
      <c r="AM22" s="239">
        <v>0</v>
      </c>
      <c r="AN22" s="240">
        <v>0</v>
      </c>
      <c r="AO22" s="246">
        <v>0</v>
      </c>
      <c r="AP22" s="239">
        <v>26496</v>
      </c>
      <c r="AQ22" s="240">
        <v>0</v>
      </c>
      <c r="AR22" s="246">
        <v>26496</v>
      </c>
      <c r="AS22" s="239">
        <v>0</v>
      </c>
      <c r="AT22" s="239">
        <v>0</v>
      </c>
      <c r="AU22" s="240">
        <v>0</v>
      </c>
      <c r="AV22" s="246">
        <v>0</v>
      </c>
      <c r="AW22" s="248">
        <v>1044</v>
      </c>
      <c r="AX22" s="239">
        <v>0</v>
      </c>
      <c r="AY22" s="240">
        <v>0</v>
      </c>
      <c r="AZ22" s="246">
        <v>0</v>
      </c>
      <c r="BA22" s="239">
        <v>0</v>
      </c>
      <c r="BB22" s="240">
        <v>0</v>
      </c>
      <c r="BC22" s="246">
        <v>0</v>
      </c>
      <c r="BD22" s="239">
        <v>0</v>
      </c>
      <c r="BE22" s="240">
        <v>0</v>
      </c>
      <c r="BF22" s="240">
        <v>0</v>
      </c>
      <c r="BG22" s="246">
        <v>0</v>
      </c>
      <c r="BH22" s="239">
        <v>0</v>
      </c>
      <c r="BI22" s="240">
        <v>0</v>
      </c>
      <c r="BJ22" s="246">
        <v>0</v>
      </c>
      <c r="BK22" s="239">
        <v>0</v>
      </c>
      <c r="BL22" s="240">
        <v>0</v>
      </c>
      <c r="BM22" s="240">
        <v>0</v>
      </c>
      <c r="BN22" s="246">
        <v>0</v>
      </c>
      <c r="BO22" s="239">
        <v>0</v>
      </c>
      <c r="BP22" s="240">
        <v>0</v>
      </c>
      <c r="BQ22" s="240">
        <v>0</v>
      </c>
      <c r="BR22" s="730">
        <v>0</v>
      </c>
      <c r="BS22" s="239">
        <v>0</v>
      </c>
      <c r="BT22" s="240">
        <v>0</v>
      </c>
      <c r="BU22" s="240">
        <v>0</v>
      </c>
      <c r="BV22" s="246">
        <v>0</v>
      </c>
      <c r="BW22" s="239">
        <v>0</v>
      </c>
      <c r="BX22" s="240">
        <v>0</v>
      </c>
      <c r="BY22" s="246">
        <v>0</v>
      </c>
      <c r="BZ22" s="239">
        <v>0</v>
      </c>
      <c r="CA22" s="240">
        <v>0</v>
      </c>
      <c r="CB22" s="240">
        <v>0</v>
      </c>
      <c r="CC22" s="240">
        <v>0</v>
      </c>
      <c r="CD22" s="246">
        <v>0</v>
      </c>
      <c r="CE22" s="239">
        <v>0</v>
      </c>
      <c r="CF22" s="243">
        <v>0</v>
      </c>
      <c r="CG22" s="240">
        <v>0</v>
      </c>
      <c r="CH22" s="246">
        <v>0</v>
      </c>
      <c r="CI22" s="239">
        <v>0</v>
      </c>
      <c r="CJ22" s="240">
        <v>0</v>
      </c>
      <c r="CK22" s="246">
        <v>0</v>
      </c>
      <c r="CL22" s="239">
        <v>0</v>
      </c>
      <c r="CM22" s="240">
        <v>0</v>
      </c>
      <c r="CN22" s="246">
        <v>0</v>
      </c>
      <c r="CO22" s="239">
        <v>0</v>
      </c>
      <c r="CP22" s="240">
        <v>0</v>
      </c>
      <c r="CQ22" s="246">
        <v>0</v>
      </c>
      <c r="CR22" s="239">
        <v>0</v>
      </c>
      <c r="CS22" s="240">
        <v>0</v>
      </c>
      <c r="CT22" s="246">
        <v>0</v>
      </c>
      <c r="CU22" s="239">
        <v>0</v>
      </c>
      <c r="CV22" s="240">
        <v>0</v>
      </c>
      <c r="CW22" s="246">
        <v>0</v>
      </c>
      <c r="CX22" s="239">
        <v>0</v>
      </c>
      <c r="CY22" s="240">
        <v>0</v>
      </c>
      <c r="CZ22" s="246">
        <v>0</v>
      </c>
      <c r="DA22" s="248">
        <v>0</v>
      </c>
      <c r="DB22" s="248">
        <v>0</v>
      </c>
      <c r="DC22" s="973">
        <v>68786</v>
      </c>
      <c r="DD22" s="250">
        <v>0</v>
      </c>
      <c r="DE22" s="250">
        <v>0</v>
      </c>
      <c r="DF22" s="250">
        <v>0</v>
      </c>
      <c r="DG22" s="250">
        <v>0</v>
      </c>
      <c r="DH22" s="250">
        <v>0</v>
      </c>
      <c r="DI22" s="241">
        <v>68786</v>
      </c>
    </row>
    <row r="23" spans="1:113" ht="15.75" customHeight="1" x14ac:dyDescent="0.15">
      <c r="A23" s="1574"/>
      <c r="B23" s="1580"/>
      <c r="C23" s="936"/>
      <c r="D23" s="982"/>
      <c r="E23" s="976" t="s">
        <v>517</v>
      </c>
      <c r="F23" s="253">
        <v>23136</v>
      </c>
      <c r="G23" s="254">
        <v>0</v>
      </c>
      <c r="H23" s="977">
        <v>23136</v>
      </c>
      <c r="I23" s="253">
        <v>22930</v>
      </c>
      <c r="J23" s="253">
        <v>35773</v>
      </c>
      <c r="K23" s="254">
        <v>0</v>
      </c>
      <c r="L23" s="977">
        <v>35773</v>
      </c>
      <c r="M23" s="253">
        <v>31732</v>
      </c>
      <c r="N23" s="254">
        <v>0</v>
      </c>
      <c r="O23" s="977">
        <v>31732</v>
      </c>
      <c r="P23" s="253">
        <v>0</v>
      </c>
      <c r="Q23" s="254">
        <v>0</v>
      </c>
      <c r="R23" s="254">
        <v>0</v>
      </c>
      <c r="S23" s="977">
        <v>0</v>
      </c>
      <c r="T23" s="253">
        <v>0</v>
      </c>
      <c r="U23" s="253">
        <v>0</v>
      </c>
      <c r="V23" s="254">
        <v>0</v>
      </c>
      <c r="W23" s="977">
        <v>0</v>
      </c>
      <c r="X23" s="253">
        <v>0</v>
      </c>
      <c r="Y23" s="253">
        <v>0</v>
      </c>
      <c r="Z23" s="254">
        <v>0</v>
      </c>
      <c r="AA23" s="254">
        <v>0</v>
      </c>
      <c r="AB23" s="977">
        <v>0</v>
      </c>
      <c r="AC23" s="253">
        <v>0</v>
      </c>
      <c r="AD23" s="254">
        <v>0</v>
      </c>
      <c r="AE23" s="254">
        <v>0</v>
      </c>
      <c r="AF23" s="254">
        <v>0</v>
      </c>
      <c r="AG23" s="977">
        <v>0</v>
      </c>
      <c r="AH23" s="253">
        <v>0</v>
      </c>
      <c r="AI23" s="254">
        <v>0</v>
      </c>
      <c r="AJ23" s="977">
        <v>0</v>
      </c>
      <c r="AK23" s="253">
        <v>0</v>
      </c>
      <c r="AL23" s="253">
        <v>0</v>
      </c>
      <c r="AM23" s="253">
        <v>32796</v>
      </c>
      <c r="AN23" s="254">
        <v>0</v>
      </c>
      <c r="AO23" s="977">
        <v>32796</v>
      </c>
      <c r="AP23" s="253">
        <v>39207</v>
      </c>
      <c r="AQ23" s="254">
        <v>0</v>
      </c>
      <c r="AR23" s="977">
        <v>39207</v>
      </c>
      <c r="AS23" s="253">
        <v>23023</v>
      </c>
      <c r="AT23" s="253">
        <v>0</v>
      </c>
      <c r="AU23" s="254">
        <v>0</v>
      </c>
      <c r="AV23" s="977">
        <v>0</v>
      </c>
      <c r="AW23" s="262">
        <v>2106</v>
      </c>
      <c r="AX23" s="253">
        <v>0</v>
      </c>
      <c r="AY23" s="254">
        <v>0</v>
      </c>
      <c r="AZ23" s="977">
        <v>0</v>
      </c>
      <c r="BA23" s="253">
        <v>0</v>
      </c>
      <c r="BB23" s="254">
        <v>0</v>
      </c>
      <c r="BC23" s="977">
        <v>0</v>
      </c>
      <c r="BD23" s="253">
        <v>0</v>
      </c>
      <c r="BE23" s="254">
        <v>0</v>
      </c>
      <c r="BF23" s="254">
        <v>0</v>
      </c>
      <c r="BG23" s="977">
        <v>0</v>
      </c>
      <c r="BH23" s="253">
        <v>0</v>
      </c>
      <c r="BI23" s="254">
        <v>0</v>
      </c>
      <c r="BJ23" s="977">
        <v>0</v>
      </c>
      <c r="BK23" s="253">
        <v>0</v>
      </c>
      <c r="BL23" s="254">
        <v>0</v>
      </c>
      <c r="BM23" s="254">
        <v>0</v>
      </c>
      <c r="BN23" s="977">
        <v>0</v>
      </c>
      <c r="BO23" s="253">
        <v>4297</v>
      </c>
      <c r="BP23" s="254">
        <v>0</v>
      </c>
      <c r="BQ23" s="254">
        <v>0</v>
      </c>
      <c r="BR23" s="977">
        <v>4297</v>
      </c>
      <c r="BS23" s="253">
        <v>0</v>
      </c>
      <c r="BT23" s="254">
        <v>0</v>
      </c>
      <c r="BU23" s="254">
        <v>0</v>
      </c>
      <c r="BV23" s="977">
        <v>0</v>
      </c>
      <c r="BW23" s="253">
        <v>0</v>
      </c>
      <c r="BX23" s="254">
        <v>0</v>
      </c>
      <c r="BY23" s="977">
        <v>0</v>
      </c>
      <c r="BZ23" s="253">
        <v>0</v>
      </c>
      <c r="CA23" s="254">
        <v>0</v>
      </c>
      <c r="CB23" s="254">
        <v>0</v>
      </c>
      <c r="CC23" s="254">
        <v>0</v>
      </c>
      <c r="CD23" s="977">
        <v>0</v>
      </c>
      <c r="CE23" s="253">
        <v>0</v>
      </c>
      <c r="CF23" s="257">
        <v>0</v>
      </c>
      <c r="CG23" s="254">
        <v>0</v>
      </c>
      <c r="CH23" s="977">
        <v>0</v>
      </c>
      <c r="CI23" s="253">
        <v>0</v>
      </c>
      <c r="CJ23" s="254">
        <v>0</v>
      </c>
      <c r="CK23" s="977">
        <v>0</v>
      </c>
      <c r="CL23" s="253">
        <v>0</v>
      </c>
      <c r="CM23" s="254">
        <v>0</v>
      </c>
      <c r="CN23" s="977">
        <v>0</v>
      </c>
      <c r="CO23" s="253">
        <v>0</v>
      </c>
      <c r="CP23" s="254">
        <v>0</v>
      </c>
      <c r="CQ23" s="977">
        <v>0</v>
      </c>
      <c r="CR23" s="253">
        <v>0</v>
      </c>
      <c r="CS23" s="254">
        <v>0</v>
      </c>
      <c r="CT23" s="977">
        <v>0</v>
      </c>
      <c r="CU23" s="253">
        <v>0</v>
      </c>
      <c r="CV23" s="254">
        <v>0</v>
      </c>
      <c r="CW23" s="977">
        <v>0</v>
      </c>
      <c r="CX23" s="253">
        <v>0</v>
      </c>
      <c r="CY23" s="254">
        <v>0</v>
      </c>
      <c r="CZ23" s="983">
        <v>0</v>
      </c>
      <c r="DA23" s="262">
        <v>0</v>
      </c>
      <c r="DB23" s="262">
        <v>4545</v>
      </c>
      <c r="DC23" s="973">
        <v>219545</v>
      </c>
      <c r="DD23" s="250">
        <v>0</v>
      </c>
      <c r="DE23" s="250">
        <v>0</v>
      </c>
      <c r="DF23" s="250">
        <v>0</v>
      </c>
      <c r="DG23" s="250">
        <v>0</v>
      </c>
      <c r="DH23" s="250">
        <v>0</v>
      </c>
      <c r="DI23" s="241">
        <v>219545</v>
      </c>
    </row>
    <row r="24" spans="1:113" ht="15.75" customHeight="1" x14ac:dyDescent="0.15">
      <c r="A24" s="1574"/>
      <c r="B24" s="1580"/>
      <c r="C24" s="936" t="s">
        <v>519</v>
      </c>
      <c r="D24" s="937"/>
      <c r="E24" s="938"/>
      <c r="F24" s="735">
        <v>17672</v>
      </c>
      <c r="G24" s="736">
        <v>0</v>
      </c>
      <c r="H24" s="690">
        <v>17672</v>
      </c>
      <c r="I24" s="735">
        <v>26356</v>
      </c>
      <c r="J24" s="735">
        <v>11546</v>
      </c>
      <c r="K24" s="736">
        <v>0</v>
      </c>
      <c r="L24" s="690">
        <v>11546</v>
      </c>
      <c r="M24" s="735">
        <v>0</v>
      </c>
      <c r="N24" s="736">
        <v>0</v>
      </c>
      <c r="O24" s="690">
        <v>0</v>
      </c>
      <c r="P24" s="735">
        <v>0</v>
      </c>
      <c r="Q24" s="736">
        <v>0</v>
      </c>
      <c r="R24" s="736">
        <v>0</v>
      </c>
      <c r="S24" s="690">
        <v>0</v>
      </c>
      <c r="T24" s="735">
        <v>259</v>
      </c>
      <c r="U24" s="735">
        <v>0</v>
      </c>
      <c r="V24" s="736">
        <v>0</v>
      </c>
      <c r="W24" s="690">
        <v>0</v>
      </c>
      <c r="X24" s="735">
        <v>0</v>
      </c>
      <c r="Y24" s="735">
        <v>0</v>
      </c>
      <c r="Z24" s="736">
        <v>0</v>
      </c>
      <c r="AA24" s="736">
        <v>0</v>
      </c>
      <c r="AB24" s="690">
        <v>0</v>
      </c>
      <c r="AC24" s="735">
        <v>0</v>
      </c>
      <c r="AD24" s="736">
        <v>0</v>
      </c>
      <c r="AE24" s="736">
        <v>0</v>
      </c>
      <c r="AF24" s="736">
        <v>0</v>
      </c>
      <c r="AG24" s="690">
        <v>0</v>
      </c>
      <c r="AH24" s="735">
        <v>0</v>
      </c>
      <c r="AI24" s="736">
        <v>0</v>
      </c>
      <c r="AJ24" s="690">
        <v>0</v>
      </c>
      <c r="AK24" s="735">
        <v>2498</v>
      </c>
      <c r="AL24" s="735">
        <v>149</v>
      </c>
      <c r="AM24" s="735">
        <v>5481</v>
      </c>
      <c r="AN24" s="736">
        <v>0</v>
      </c>
      <c r="AO24" s="690">
        <v>5481</v>
      </c>
      <c r="AP24" s="735">
        <v>17350</v>
      </c>
      <c r="AQ24" s="736">
        <v>384</v>
      </c>
      <c r="AR24" s="690">
        <v>17734</v>
      </c>
      <c r="AS24" s="735">
        <v>12088</v>
      </c>
      <c r="AT24" s="735">
        <v>795</v>
      </c>
      <c r="AU24" s="736">
        <v>25</v>
      </c>
      <c r="AV24" s="690">
        <v>820</v>
      </c>
      <c r="AW24" s="737">
        <v>1896</v>
      </c>
      <c r="AX24" s="735">
        <v>0</v>
      </c>
      <c r="AY24" s="736">
        <v>0</v>
      </c>
      <c r="AZ24" s="690">
        <v>0</v>
      </c>
      <c r="BA24" s="735">
        <v>0</v>
      </c>
      <c r="BB24" s="736">
        <v>0</v>
      </c>
      <c r="BC24" s="690">
        <v>0</v>
      </c>
      <c r="BD24" s="735">
        <v>1901</v>
      </c>
      <c r="BE24" s="736">
        <v>0</v>
      </c>
      <c r="BF24" s="736">
        <v>0</v>
      </c>
      <c r="BG24" s="690">
        <v>1901</v>
      </c>
      <c r="BH24" s="735">
        <v>0</v>
      </c>
      <c r="BI24" s="736">
        <v>0</v>
      </c>
      <c r="BJ24" s="690">
        <v>0</v>
      </c>
      <c r="BK24" s="735">
        <v>0</v>
      </c>
      <c r="BL24" s="736">
        <v>0</v>
      </c>
      <c r="BM24" s="736">
        <v>0</v>
      </c>
      <c r="BN24" s="690">
        <v>0</v>
      </c>
      <c r="BO24" s="735">
        <v>0</v>
      </c>
      <c r="BP24" s="736">
        <v>0</v>
      </c>
      <c r="BQ24" s="736">
        <v>0</v>
      </c>
      <c r="BR24" s="691">
        <v>0</v>
      </c>
      <c r="BS24" s="735">
        <v>0</v>
      </c>
      <c r="BT24" s="736">
        <v>0</v>
      </c>
      <c r="BU24" s="736">
        <v>0</v>
      </c>
      <c r="BV24" s="690">
        <v>0</v>
      </c>
      <c r="BW24" s="735">
        <v>0</v>
      </c>
      <c r="BX24" s="736">
        <v>0</v>
      </c>
      <c r="BY24" s="690">
        <v>0</v>
      </c>
      <c r="BZ24" s="735">
        <v>0</v>
      </c>
      <c r="CA24" s="736">
        <v>0</v>
      </c>
      <c r="CB24" s="736">
        <v>0</v>
      </c>
      <c r="CC24" s="736">
        <v>0</v>
      </c>
      <c r="CD24" s="690">
        <v>0</v>
      </c>
      <c r="CE24" s="735">
        <v>0</v>
      </c>
      <c r="CF24" s="740">
        <v>0</v>
      </c>
      <c r="CG24" s="736">
        <v>0</v>
      </c>
      <c r="CH24" s="690">
        <v>0</v>
      </c>
      <c r="CI24" s="735">
        <v>0</v>
      </c>
      <c r="CJ24" s="736">
        <v>0</v>
      </c>
      <c r="CK24" s="690">
        <v>0</v>
      </c>
      <c r="CL24" s="735">
        <v>0</v>
      </c>
      <c r="CM24" s="736">
        <v>0</v>
      </c>
      <c r="CN24" s="690">
        <v>0</v>
      </c>
      <c r="CO24" s="735">
        <v>3474</v>
      </c>
      <c r="CP24" s="736">
        <v>5034</v>
      </c>
      <c r="CQ24" s="690">
        <v>8508</v>
      </c>
      <c r="CR24" s="735">
        <v>0</v>
      </c>
      <c r="CS24" s="736">
        <v>0</v>
      </c>
      <c r="CT24" s="690">
        <v>0</v>
      </c>
      <c r="CU24" s="735">
        <v>187</v>
      </c>
      <c r="CV24" s="736">
        <v>0</v>
      </c>
      <c r="CW24" s="690">
        <v>187</v>
      </c>
      <c r="CX24" s="735">
        <v>0</v>
      </c>
      <c r="CY24" s="736">
        <v>0</v>
      </c>
      <c r="CZ24" s="968">
        <v>0</v>
      </c>
      <c r="DA24" s="737">
        <v>370</v>
      </c>
      <c r="DB24" s="737">
        <v>0</v>
      </c>
      <c r="DC24" s="984">
        <v>102022</v>
      </c>
      <c r="DD24" s="221">
        <v>0</v>
      </c>
      <c r="DE24" s="221">
        <v>5418</v>
      </c>
      <c r="DF24" s="221">
        <v>25</v>
      </c>
      <c r="DG24" s="221">
        <v>0</v>
      </c>
      <c r="DH24" s="221">
        <v>0</v>
      </c>
      <c r="DI24" s="146">
        <v>107465</v>
      </c>
    </row>
    <row r="25" spans="1:113" ht="15.75" customHeight="1" x14ac:dyDescent="0.15">
      <c r="A25" s="1574"/>
      <c r="B25" s="1580"/>
      <c r="C25" s="936" t="s">
        <v>520</v>
      </c>
      <c r="D25" s="937"/>
      <c r="E25" s="938"/>
      <c r="F25" s="735">
        <v>9002</v>
      </c>
      <c r="G25" s="736">
        <v>0</v>
      </c>
      <c r="H25" s="146">
        <v>9002</v>
      </c>
      <c r="I25" s="735">
        <v>12551</v>
      </c>
      <c r="J25" s="735">
        <v>3264</v>
      </c>
      <c r="K25" s="736">
        <v>544</v>
      </c>
      <c r="L25" s="146">
        <v>3808</v>
      </c>
      <c r="M25" s="735">
        <v>735</v>
      </c>
      <c r="N25" s="736">
        <v>0</v>
      </c>
      <c r="O25" s="146">
        <v>735</v>
      </c>
      <c r="P25" s="735">
        <v>0</v>
      </c>
      <c r="Q25" s="736">
        <v>0</v>
      </c>
      <c r="R25" s="736">
        <v>0</v>
      </c>
      <c r="S25" s="146">
        <v>0</v>
      </c>
      <c r="T25" s="735">
        <v>1743</v>
      </c>
      <c r="U25" s="735">
        <v>1527</v>
      </c>
      <c r="V25" s="736">
        <v>0</v>
      </c>
      <c r="W25" s="146">
        <v>1527</v>
      </c>
      <c r="X25" s="735">
        <v>0</v>
      </c>
      <c r="Y25" s="735">
        <v>98</v>
      </c>
      <c r="Z25" s="736">
        <v>0</v>
      </c>
      <c r="AA25" s="736">
        <v>0</v>
      </c>
      <c r="AB25" s="146">
        <v>98</v>
      </c>
      <c r="AC25" s="735">
        <v>0</v>
      </c>
      <c r="AD25" s="736">
        <v>0</v>
      </c>
      <c r="AE25" s="736">
        <v>0</v>
      </c>
      <c r="AF25" s="736">
        <v>0</v>
      </c>
      <c r="AG25" s="146">
        <v>0</v>
      </c>
      <c r="AH25" s="735">
        <v>0</v>
      </c>
      <c r="AI25" s="736">
        <v>0</v>
      </c>
      <c r="AJ25" s="146">
        <v>0</v>
      </c>
      <c r="AK25" s="735">
        <v>1120</v>
      </c>
      <c r="AL25" s="735">
        <v>35</v>
      </c>
      <c r="AM25" s="735">
        <v>7888</v>
      </c>
      <c r="AN25" s="736">
        <v>1137</v>
      </c>
      <c r="AO25" s="146">
        <v>9025</v>
      </c>
      <c r="AP25" s="735">
        <v>4891</v>
      </c>
      <c r="AQ25" s="736">
        <v>84</v>
      </c>
      <c r="AR25" s="146">
        <v>4975</v>
      </c>
      <c r="AS25" s="735">
        <v>12499</v>
      </c>
      <c r="AT25" s="735">
        <v>14540</v>
      </c>
      <c r="AU25" s="736">
        <v>0</v>
      </c>
      <c r="AV25" s="146">
        <v>14540</v>
      </c>
      <c r="AW25" s="737">
        <v>0</v>
      </c>
      <c r="AX25" s="735">
        <v>0</v>
      </c>
      <c r="AY25" s="736">
        <v>0</v>
      </c>
      <c r="AZ25" s="146">
        <v>0</v>
      </c>
      <c r="BA25" s="735">
        <v>0</v>
      </c>
      <c r="BB25" s="736">
        <v>0</v>
      </c>
      <c r="BC25" s="146">
        <v>0</v>
      </c>
      <c r="BD25" s="735">
        <v>457</v>
      </c>
      <c r="BE25" s="736">
        <v>10</v>
      </c>
      <c r="BF25" s="736">
        <v>0</v>
      </c>
      <c r="BG25" s="146">
        <v>467</v>
      </c>
      <c r="BH25" s="735">
        <v>0</v>
      </c>
      <c r="BI25" s="736">
        <v>0</v>
      </c>
      <c r="BJ25" s="146">
        <v>0</v>
      </c>
      <c r="BK25" s="735">
        <v>0</v>
      </c>
      <c r="BL25" s="736">
        <v>0</v>
      </c>
      <c r="BM25" s="736">
        <v>0</v>
      </c>
      <c r="BN25" s="146">
        <v>0</v>
      </c>
      <c r="BO25" s="735">
        <v>0</v>
      </c>
      <c r="BP25" s="736">
        <v>0</v>
      </c>
      <c r="BQ25" s="736">
        <v>0</v>
      </c>
      <c r="BR25" s="146">
        <v>0</v>
      </c>
      <c r="BS25" s="735">
        <v>0</v>
      </c>
      <c r="BT25" s="736">
        <v>0</v>
      </c>
      <c r="BU25" s="736">
        <v>0</v>
      </c>
      <c r="BV25" s="146">
        <v>0</v>
      </c>
      <c r="BW25" s="735">
        <v>25674</v>
      </c>
      <c r="BX25" s="736">
        <v>0</v>
      </c>
      <c r="BY25" s="146">
        <v>25674</v>
      </c>
      <c r="BZ25" s="735">
        <v>0</v>
      </c>
      <c r="CA25" s="736">
        <v>0</v>
      </c>
      <c r="CB25" s="736">
        <v>0</v>
      </c>
      <c r="CC25" s="736">
        <v>0</v>
      </c>
      <c r="CD25" s="146">
        <v>0</v>
      </c>
      <c r="CE25" s="735">
        <v>0</v>
      </c>
      <c r="CF25" s="740">
        <v>0</v>
      </c>
      <c r="CG25" s="736">
        <v>0</v>
      </c>
      <c r="CH25" s="146">
        <v>0</v>
      </c>
      <c r="CI25" s="735">
        <v>0</v>
      </c>
      <c r="CJ25" s="736">
        <v>0</v>
      </c>
      <c r="CK25" s="146">
        <v>0</v>
      </c>
      <c r="CL25" s="735">
        <v>0</v>
      </c>
      <c r="CM25" s="736">
        <v>0</v>
      </c>
      <c r="CN25" s="146">
        <v>0</v>
      </c>
      <c r="CO25" s="735">
        <v>2502</v>
      </c>
      <c r="CP25" s="736">
        <v>2502</v>
      </c>
      <c r="CQ25" s="146">
        <v>5004</v>
      </c>
      <c r="CR25" s="735">
        <v>0</v>
      </c>
      <c r="CS25" s="736">
        <v>0</v>
      </c>
      <c r="CT25" s="146">
        <v>0</v>
      </c>
      <c r="CU25" s="735">
        <v>0</v>
      </c>
      <c r="CV25" s="736">
        <v>0</v>
      </c>
      <c r="CW25" s="146">
        <v>0</v>
      </c>
      <c r="CX25" s="735">
        <v>0</v>
      </c>
      <c r="CY25" s="736">
        <v>0</v>
      </c>
      <c r="CZ25" s="968">
        <v>0</v>
      </c>
      <c r="DA25" s="737">
        <v>834</v>
      </c>
      <c r="DB25" s="737">
        <v>0</v>
      </c>
      <c r="DC25" s="984">
        <v>99360</v>
      </c>
      <c r="DD25" s="221">
        <v>0</v>
      </c>
      <c r="DE25" s="221">
        <v>4277</v>
      </c>
      <c r="DF25" s="221">
        <v>0</v>
      </c>
      <c r="DG25" s="221">
        <v>0</v>
      </c>
      <c r="DH25" s="221">
        <v>0</v>
      </c>
      <c r="DI25" s="146">
        <v>103637</v>
      </c>
    </row>
    <row r="26" spans="1:113" ht="15.75" customHeight="1" x14ac:dyDescent="0.15">
      <c r="A26" s="1574"/>
      <c r="B26" s="1580"/>
      <c r="C26" s="936" t="s">
        <v>521</v>
      </c>
      <c r="D26" s="937"/>
      <c r="E26" s="938"/>
      <c r="F26" s="735">
        <v>37816</v>
      </c>
      <c r="G26" s="736">
        <v>807</v>
      </c>
      <c r="H26" s="690">
        <v>38623</v>
      </c>
      <c r="I26" s="735">
        <v>7423</v>
      </c>
      <c r="J26" s="735">
        <v>0</v>
      </c>
      <c r="K26" s="736">
        <v>0</v>
      </c>
      <c r="L26" s="690">
        <v>0</v>
      </c>
      <c r="M26" s="735">
        <v>112925</v>
      </c>
      <c r="N26" s="736">
        <v>85</v>
      </c>
      <c r="O26" s="690">
        <v>113010</v>
      </c>
      <c r="P26" s="735">
        <v>0</v>
      </c>
      <c r="Q26" s="736">
        <v>0</v>
      </c>
      <c r="R26" s="736">
        <v>0</v>
      </c>
      <c r="S26" s="690">
        <v>0</v>
      </c>
      <c r="T26" s="735">
        <v>10567</v>
      </c>
      <c r="U26" s="735">
        <v>0</v>
      </c>
      <c r="V26" s="736">
        <v>0</v>
      </c>
      <c r="W26" s="690">
        <v>0</v>
      </c>
      <c r="X26" s="735">
        <v>0</v>
      </c>
      <c r="Y26" s="735">
        <v>0</v>
      </c>
      <c r="Z26" s="736">
        <v>0</v>
      </c>
      <c r="AA26" s="736">
        <v>0</v>
      </c>
      <c r="AB26" s="690">
        <v>0</v>
      </c>
      <c r="AC26" s="735">
        <v>13452</v>
      </c>
      <c r="AD26" s="736">
        <v>4036</v>
      </c>
      <c r="AE26" s="736">
        <v>3706</v>
      </c>
      <c r="AF26" s="736">
        <v>0</v>
      </c>
      <c r="AG26" s="690">
        <v>21194</v>
      </c>
      <c r="AH26" s="735">
        <v>0</v>
      </c>
      <c r="AI26" s="736">
        <v>0</v>
      </c>
      <c r="AJ26" s="690">
        <v>0</v>
      </c>
      <c r="AK26" s="735">
        <v>24785</v>
      </c>
      <c r="AL26" s="735">
        <v>56343</v>
      </c>
      <c r="AM26" s="735">
        <v>0</v>
      </c>
      <c r="AN26" s="736">
        <v>0</v>
      </c>
      <c r="AO26" s="690">
        <v>0</v>
      </c>
      <c r="AP26" s="735">
        <v>47524</v>
      </c>
      <c r="AQ26" s="736">
        <v>0</v>
      </c>
      <c r="AR26" s="690">
        <v>47524</v>
      </c>
      <c r="AS26" s="735">
        <v>9662</v>
      </c>
      <c r="AT26" s="735">
        <v>0</v>
      </c>
      <c r="AU26" s="736">
        <v>0</v>
      </c>
      <c r="AV26" s="690">
        <v>0</v>
      </c>
      <c r="AW26" s="737">
        <v>0</v>
      </c>
      <c r="AX26" s="735">
        <v>0</v>
      </c>
      <c r="AY26" s="736">
        <v>0</v>
      </c>
      <c r="AZ26" s="690">
        <v>0</v>
      </c>
      <c r="BA26" s="735">
        <v>0</v>
      </c>
      <c r="BB26" s="736">
        <v>0</v>
      </c>
      <c r="BC26" s="690">
        <v>0</v>
      </c>
      <c r="BD26" s="735">
        <v>0</v>
      </c>
      <c r="BE26" s="736">
        <v>0</v>
      </c>
      <c r="BF26" s="736">
        <v>0</v>
      </c>
      <c r="BG26" s="690">
        <v>0</v>
      </c>
      <c r="BH26" s="735">
        <v>44409</v>
      </c>
      <c r="BI26" s="736">
        <v>3597</v>
      </c>
      <c r="BJ26" s="690">
        <v>48006</v>
      </c>
      <c r="BK26" s="735">
        <v>0</v>
      </c>
      <c r="BL26" s="736">
        <v>0</v>
      </c>
      <c r="BM26" s="736">
        <v>0</v>
      </c>
      <c r="BN26" s="690">
        <v>0</v>
      </c>
      <c r="BO26" s="735">
        <v>0</v>
      </c>
      <c r="BP26" s="736">
        <v>0</v>
      </c>
      <c r="BQ26" s="736">
        <v>0</v>
      </c>
      <c r="BR26" s="691">
        <v>0</v>
      </c>
      <c r="BS26" s="735">
        <v>0</v>
      </c>
      <c r="BT26" s="736">
        <v>0</v>
      </c>
      <c r="BU26" s="736">
        <v>0</v>
      </c>
      <c r="BV26" s="690">
        <v>0</v>
      </c>
      <c r="BW26" s="735">
        <v>0</v>
      </c>
      <c r="BX26" s="736">
        <v>0</v>
      </c>
      <c r="BY26" s="690">
        <v>0</v>
      </c>
      <c r="BZ26" s="735">
        <v>0</v>
      </c>
      <c r="CA26" s="736">
        <v>0</v>
      </c>
      <c r="CB26" s="736">
        <v>0</v>
      </c>
      <c r="CC26" s="736">
        <v>0</v>
      </c>
      <c r="CD26" s="690">
        <v>0</v>
      </c>
      <c r="CE26" s="735">
        <v>0</v>
      </c>
      <c r="CF26" s="740">
        <v>0</v>
      </c>
      <c r="CG26" s="736">
        <v>0</v>
      </c>
      <c r="CH26" s="690">
        <v>0</v>
      </c>
      <c r="CI26" s="735">
        <v>0</v>
      </c>
      <c r="CJ26" s="736">
        <v>0</v>
      </c>
      <c r="CK26" s="690">
        <v>0</v>
      </c>
      <c r="CL26" s="735">
        <v>0</v>
      </c>
      <c r="CM26" s="736">
        <v>0</v>
      </c>
      <c r="CN26" s="690">
        <v>0</v>
      </c>
      <c r="CO26" s="735">
        <v>35915</v>
      </c>
      <c r="CP26" s="736">
        <v>12380</v>
      </c>
      <c r="CQ26" s="690">
        <v>48295</v>
      </c>
      <c r="CR26" s="735">
        <v>0</v>
      </c>
      <c r="CS26" s="736">
        <v>0</v>
      </c>
      <c r="CT26" s="690">
        <v>0</v>
      </c>
      <c r="CU26" s="735">
        <v>82869</v>
      </c>
      <c r="CV26" s="736">
        <v>4743</v>
      </c>
      <c r="CW26" s="690">
        <v>87612</v>
      </c>
      <c r="CX26" s="735">
        <v>2047</v>
      </c>
      <c r="CY26" s="736">
        <v>0</v>
      </c>
      <c r="CZ26" s="968">
        <v>2047</v>
      </c>
      <c r="DA26" s="737">
        <v>767</v>
      </c>
      <c r="DB26" s="737">
        <v>0</v>
      </c>
      <c r="DC26" s="984">
        <v>486504</v>
      </c>
      <c r="DD26" s="221">
        <v>0</v>
      </c>
      <c r="DE26" s="221">
        <v>20905</v>
      </c>
      <c r="DF26" s="221">
        <v>8449</v>
      </c>
      <c r="DG26" s="221">
        <v>0</v>
      </c>
      <c r="DH26" s="221">
        <v>0</v>
      </c>
      <c r="DI26" s="146">
        <v>515858</v>
      </c>
    </row>
    <row r="27" spans="1:113" ht="15.75" customHeight="1" x14ac:dyDescent="0.15">
      <c r="A27" s="1574"/>
      <c r="B27" s="1580"/>
      <c r="C27" s="936" t="s">
        <v>522</v>
      </c>
      <c r="D27" s="937"/>
      <c r="E27" s="938"/>
      <c r="F27" s="735">
        <v>0</v>
      </c>
      <c r="G27" s="736">
        <v>0</v>
      </c>
      <c r="H27" s="968">
        <v>0</v>
      </c>
      <c r="I27" s="735">
        <v>0</v>
      </c>
      <c r="J27" s="735">
        <v>13345</v>
      </c>
      <c r="K27" s="736">
        <v>0</v>
      </c>
      <c r="L27" s="968">
        <v>13345</v>
      </c>
      <c r="M27" s="735">
        <v>0</v>
      </c>
      <c r="N27" s="736">
        <v>0</v>
      </c>
      <c r="O27" s="968">
        <v>0</v>
      </c>
      <c r="P27" s="735">
        <v>0</v>
      </c>
      <c r="Q27" s="736">
        <v>0</v>
      </c>
      <c r="R27" s="736">
        <v>0</v>
      </c>
      <c r="S27" s="968">
        <v>0</v>
      </c>
      <c r="T27" s="735">
        <v>0</v>
      </c>
      <c r="U27" s="735">
        <v>0</v>
      </c>
      <c r="V27" s="736">
        <v>0</v>
      </c>
      <c r="W27" s="968">
        <v>0</v>
      </c>
      <c r="X27" s="735">
        <v>0</v>
      </c>
      <c r="Y27" s="735">
        <v>0</v>
      </c>
      <c r="Z27" s="736">
        <v>0</v>
      </c>
      <c r="AA27" s="736">
        <v>0</v>
      </c>
      <c r="AB27" s="968">
        <v>0</v>
      </c>
      <c r="AC27" s="735">
        <v>0</v>
      </c>
      <c r="AD27" s="736">
        <v>0</v>
      </c>
      <c r="AE27" s="736">
        <v>0</v>
      </c>
      <c r="AF27" s="736">
        <v>0</v>
      </c>
      <c r="AG27" s="968">
        <v>0</v>
      </c>
      <c r="AH27" s="735">
        <v>0</v>
      </c>
      <c r="AI27" s="736">
        <v>0</v>
      </c>
      <c r="AJ27" s="968">
        <v>0</v>
      </c>
      <c r="AK27" s="735">
        <v>0</v>
      </c>
      <c r="AL27" s="735">
        <v>3308</v>
      </c>
      <c r="AM27" s="735">
        <v>8476</v>
      </c>
      <c r="AN27" s="736">
        <v>0</v>
      </c>
      <c r="AO27" s="968">
        <v>8476</v>
      </c>
      <c r="AP27" s="735">
        <v>0</v>
      </c>
      <c r="AQ27" s="736">
        <v>0</v>
      </c>
      <c r="AR27" s="968">
        <v>0</v>
      </c>
      <c r="AS27" s="735">
        <v>0</v>
      </c>
      <c r="AT27" s="735">
        <v>5560</v>
      </c>
      <c r="AU27" s="736">
        <v>1999</v>
      </c>
      <c r="AV27" s="968">
        <v>7559</v>
      </c>
      <c r="AW27" s="737">
        <v>0</v>
      </c>
      <c r="AX27" s="735">
        <v>0</v>
      </c>
      <c r="AY27" s="736">
        <v>0</v>
      </c>
      <c r="AZ27" s="968">
        <v>0</v>
      </c>
      <c r="BA27" s="735">
        <v>0</v>
      </c>
      <c r="BB27" s="736">
        <v>0</v>
      </c>
      <c r="BC27" s="968">
        <v>0</v>
      </c>
      <c r="BD27" s="735">
        <v>0</v>
      </c>
      <c r="BE27" s="736">
        <v>0</v>
      </c>
      <c r="BF27" s="736">
        <v>1430</v>
      </c>
      <c r="BG27" s="968">
        <v>1430</v>
      </c>
      <c r="BH27" s="735">
        <v>0</v>
      </c>
      <c r="BI27" s="736">
        <v>0</v>
      </c>
      <c r="BJ27" s="968">
        <v>0</v>
      </c>
      <c r="BK27" s="735">
        <v>71</v>
      </c>
      <c r="BL27" s="736">
        <v>0</v>
      </c>
      <c r="BM27" s="736">
        <v>0</v>
      </c>
      <c r="BN27" s="968">
        <v>71</v>
      </c>
      <c r="BO27" s="735">
        <v>0</v>
      </c>
      <c r="BP27" s="736">
        <v>0</v>
      </c>
      <c r="BQ27" s="736">
        <v>0</v>
      </c>
      <c r="BR27" s="968">
        <v>0</v>
      </c>
      <c r="BS27" s="735">
        <v>0</v>
      </c>
      <c r="BT27" s="736">
        <v>0</v>
      </c>
      <c r="BU27" s="736">
        <v>0</v>
      </c>
      <c r="BV27" s="968">
        <v>0</v>
      </c>
      <c r="BW27" s="735">
        <v>0</v>
      </c>
      <c r="BX27" s="736">
        <v>0</v>
      </c>
      <c r="BY27" s="968">
        <v>0</v>
      </c>
      <c r="BZ27" s="735">
        <v>0</v>
      </c>
      <c r="CA27" s="736">
        <v>0</v>
      </c>
      <c r="CB27" s="736">
        <v>0</v>
      </c>
      <c r="CC27" s="736">
        <v>0</v>
      </c>
      <c r="CD27" s="968">
        <v>0</v>
      </c>
      <c r="CE27" s="735">
        <v>1891</v>
      </c>
      <c r="CF27" s="740">
        <v>0</v>
      </c>
      <c r="CG27" s="736">
        <v>0</v>
      </c>
      <c r="CH27" s="968">
        <v>0</v>
      </c>
      <c r="CI27" s="735">
        <v>0</v>
      </c>
      <c r="CJ27" s="736">
        <v>0</v>
      </c>
      <c r="CK27" s="968">
        <v>0</v>
      </c>
      <c r="CL27" s="735">
        <v>0</v>
      </c>
      <c r="CM27" s="736">
        <v>0</v>
      </c>
      <c r="CN27" s="968">
        <v>0</v>
      </c>
      <c r="CO27" s="735">
        <v>0</v>
      </c>
      <c r="CP27" s="736">
        <v>0</v>
      </c>
      <c r="CQ27" s="968">
        <v>0</v>
      </c>
      <c r="CR27" s="735">
        <v>0</v>
      </c>
      <c r="CS27" s="736">
        <v>0</v>
      </c>
      <c r="CT27" s="968">
        <v>0</v>
      </c>
      <c r="CU27" s="735">
        <v>5054</v>
      </c>
      <c r="CV27" s="736">
        <v>0</v>
      </c>
      <c r="CW27" s="968">
        <v>5054</v>
      </c>
      <c r="CX27" s="735">
        <v>0</v>
      </c>
      <c r="CY27" s="736">
        <v>0</v>
      </c>
      <c r="CZ27" s="968">
        <v>0</v>
      </c>
      <c r="DA27" s="737">
        <v>0</v>
      </c>
      <c r="DB27" s="737">
        <v>0</v>
      </c>
      <c r="DC27" s="984">
        <v>37705</v>
      </c>
      <c r="DD27" s="221">
        <v>0</v>
      </c>
      <c r="DE27" s="221">
        <v>0</v>
      </c>
      <c r="DF27" s="221">
        <v>3429</v>
      </c>
      <c r="DG27" s="221">
        <v>0</v>
      </c>
      <c r="DH27" s="221">
        <v>0</v>
      </c>
      <c r="DI27" s="146">
        <v>41134</v>
      </c>
    </row>
    <row r="28" spans="1:113" ht="15.75" customHeight="1" x14ac:dyDescent="0.15">
      <c r="A28" s="1574"/>
      <c r="B28" s="1580"/>
      <c r="C28" s="936" t="s">
        <v>523</v>
      </c>
      <c r="D28" s="937"/>
      <c r="E28" s="938"/>
      <c r="F28" s="735">
        <v>97483</v>
      </c>
      <c r="G28" s="736">
        <v>0</v>
      </c>
      <c r="H28" s="968">
        <v>97483</v>
      </c>
      <c r="I28" s="735">
        <v>1441</v>
      </c>
      <c r="J28" s="735">
        <v>0</v>
      </c>
      <c r="K28" s="736">
        <v>0</v>
      </c>
      <c r="L28" s="968">
        <v>0</v>
      </c>
      <c r="M28" s="735">
        <v>0</v>
      </c>
      <c r="N28" s="736">
        <v>0</v>
      </c>
      <c r="O28" s="968">
        <v>0</v>
      </c>
      <c r="P28" s="735">
        <v>0</v>
      </c>
      <c r="Q28" s="736">
        <v>0</v>
      </c>
      <c r="R28" s="736">
        <v>0</v>
      </c>
      <c r="S28" s="968">
        <v>0</v>
      </c>
      <c r="T28" s="735">
        <v>0</v>
      </c>
      <c r="U28" s="735">
        <v>0</v>
      </c>
      <c r="V28" s="736">
        <v>0</v>
      </c>
      <c r="W28" s="968">
        <v>0</v>
      </c>
      <c r="X28" s="735">
        <v>0</v>
      </c>
      <c r="Y28" s="735">
        <v>0</v>
      </c>
      <c r="Z28" s="736">
        <v>0</v>
      </c>
      <c r="AA28" s="736">
        <v>0</v>
      </c>
      <c r="AB28" s="968">
        <v>0</v>
      </c>
      <c r="AC28" s="735">
        <v>0</v>
      </c>
      <c r="AD28" s="736">
        <v>0</v>
      </c>
      <c r="AE28" s="736">
        <v>0</v>
      </c>
      <c r="AF28" s="736">
        <v>0</v>
      </c>
      <c r="AG28" s="968">
        <v>0</v>
      </c>
      <c r="AH28" s="735">
        <v>0</v>
      </c>
      <c r="AI28" s="736">
        <v>0</v>
      </c>
      <c r="AJ28" s="968">
        <v>0</v>
      </c>
      <c r="AK28" s="735">
        <v>6125</v>
      </c>
      <c r="AL28" s="735">
        <v>0</v>
      </c>
      <c r="AM28" s="735">
        <v>21174</v>
      </c>
      <c r="AN28" s="736">
        <v>3052</v>
      </c>
      <c r="AO28" s="968">
        <v>24226</v>
      </c>
      <c r="AP28" s="735">
        <v>935</v>
      </c>
      <c r="AQ28" s="736">
        <v>2</v>
      </c>
      <c r="AR28" s="968">
        <v>937</v>
      </c>
      <c r="AS28" s="735">
        <v>24</v>
      </c>
      <c r="AT28" s="735">
        <v>46925</v>
      </c>
      <c r="AU28" s="736">
        <v>0</v>
      </c>
      <c r="AV28" s="968">
        <v>46925</v>
      </c>
      <c r="AW28" s="737">
        <v>0</v>
      </c>
      <c r="AX28" s="735">
        <v>0</v>
      </c>
      <c r="AY28" s="736">
        <v>0</v>
      </c>
      <c r="AZ28" s="968">
        <v>0</v>
      </c>
      <c r="BA28" s="735">
        <v>0</v>
      </c>
      <c r="BB28" s="736">
        <v>0</v>
      </c>
      <c r="BC28" s="968">
        <v>0</v>
      </c>
      <c r="BD28" s="735">
        <v>1322</v>
      </c>
      <c r="BE28" s="736">
        <v>0</v>
      </c>
      <c r="BF28" s="736">
        <v>0</v>
      </c>
      <c r="BG28" s="968">
        <v>1322</v>
      </c>
      <c r="BH28" s="735">
        <v>2960</v>
      </c>
      <c r="BI28" s="736">
        <v>0</v>
      </c>
      <c r="BJ28" s="968">
        <v>2960</v>
      </c>
      <c r="BK28" s="735">
        <v>0</v>
      </c>
      <c r="BL28" s="736">
        <v>0</v>
      </c>
      <c r="BM28" s="736">
        <v>0</v>
      </c>
      <c r="BN28" s="968">
        <v>0</v>
      </c>
      <c r="BO28" s="735">
        <v>9153</v>
      </c>
      <c r="BP28" s="736">
        <v>13671</v>
      </c>
      <c r="BQ28" s="736">
        <v>10722</v>
      </c>
      <c r="BR28" s="968">
        <v>33546</v>
      </c>
      <c r="BS28" s="735">
        <v>0</v>
      </c>
      <c r="BT28" s="736">
        <v>0</v>
      </c>
      <c r="BU28" s="736">
        <v>0</v>
      </c>
      <c r="BV28" s="968">
        <v>0</v>
      </c>
      <c r="BW28" s="735">
        <v>0</v>
      </c>
      <c r="BX28" s="736">
        <v>0</v>
      </c>
      <c r="BY28" s="968">
        <v>0</v>
      </c>
      <c r="BZ28" s="735">
        <v>0</v>
      </c>
      <c r="CA28" s="736">
        <v>0</v>
      </c>
      <c r="CB28" s="736">
        <v>0</v>
      </c>
      <c r="CC28" s="736">
        <v>0</v>
      </c>
      <c r="CD28" s="968">
        <v>0</v>
      </c>
      <c r="CE28" s="735">
        <v>0</v>
      </c>
      <c r="CF28" s="740">
        <v>0</v>
      </c>
      <c r="CG28" s="736">
        <v>0</v>
      </c>
      <c r="CH28" s="968">
        <v>0</v>
      </c>
      <c r="CI28" s="735">
        <v>0</v>
      </c>
      <c r="CJ28" s="736">
        <v>0</v>
      </c>
      <c r="CK28" s="968">
        <v>0</v>
      </c>
      <c r="CL28" s="735">
        <v>0</v>
      </c>
      <c r="CM28" s="736">
        <v>0</v>
      </c>
      <c r="CN28" s="968">
        <v>0</v>
      </c>
      <c r="CO28" s="735">
        <v>0</v>
      </c>
      <c r="CP28" s="736">
        <v>0</v>
      </c>
      <c r="CQ28" s="968">
        <v>0</v>
      </c>
      <c r="CR28" s="735">
        <v>0</v>
      </c>
      <c r="CS28" s="736">
        <v>0</v>
      </c>
      <c r="CT28" s="968">
        <v>0</v>
      </c>
      <c r="CU28" s="735">
        <v>0</v>
      </c>
      <c r="CV28" s="736">
        <v>0</v>
      </c>
      <c r="CW28" s="968">
        <v>0</v>
      </c>
      <c r="CX28" s="735">
        <v>0</v>
      </c>
      <c r="CY28" s="736">
        <v>0</v>
      </c>
      <c r="CZ28" s="146">
        <v>0</v>
      </c>
      <c r="DA28" s="737">
        <v>800</v>
      </c>
      <c r="DB28" s="737">
        <v>0</v>
      </c>
      <c r="DC28" s="984">
        <v>188342</v>
      </c>
      <c r="DD28" s="221">
        <v>0</v>
      </c>
      <c r="DE28" s="221">
        <v>16725</v>
      </c>
      <c r="DF28" s="221">
        <v>10722</v>
      </c>
      <c r="DG28" s="221">
        <v>0</v>
      </c>
      <c r="DH28" s="221">
        <v>0</v>
      </c>
      <c r="DI28" s="146">
        <v>215789</v>
      </c>
    </row>
    <row r="29" spans="1:113" ht="15.75" customHeight="1" thickBot="1" x14ac:dyDescent="0.2">
      <c r="A29" s="1562"/>
      <c r="B29" s="1581"/>
      <c r="C29" s="1582" t="s">
        <v>25</v>
      </c>
      <c r="D29" s="1563"/>
      <c r="E29" s="1564"/>
      <c r="F29" s="270">
        <v>1700644</v>
      </c>
      <c r="G29" s="271">
        <v>19374</v>
      </c>
      <c r="H29" s="731">
        <v>1720018</v>
      </c>
      <c r="I29" s="270">
        <v>1166549</v>
      </c>
      <c r="J29" s="270">
        <v>1433254</v>
      </c>
      <c r="K29" s="271">
        <v>65826</v>
      </c>
      <c r="L29" s="731">
        <v>1499080</v>
      </c>
      <c r="M29" s="270">
        <v>962248</v>
      </c>
      <c r="N29" s="271">
        <v>46497</v>
      </c>
      <c r="O29" s="731">
        <v>1008745</v>
      </c>
      <c r="P29" s="270">
        <v>372663</v>
      </c>
      <c r="Q29" s="271">
        <v>154949</v>
      </c>
      <c r="R29" s="271">
        <v>133291</v>
      </c>
      <c r="S29" s="731">
        <v>660903</v>
      </c>
      <c r="T29" s="270">
        <v>370895</v>
      </c>
      <c r="U29" s="270">
        <v>540803</v>
      </c>
      <c r="V29" s="271">
        <v>13139</v>
      </c>
      <c r="W29" s="731">
        <v>553942</v>
      </c>
      <c r="X29" s="270">
        <v>255017</v>
      </c>
      <c r="Y29" s="270">
        <v>256705</v>
      </c>
      <c r="Z29" s="271">
        <v>66153</v>
      </c>
      <c r="AA29" s="271">
        <v>80126</v>
      </c>
      <c r="AB29" s="731">
        <v>402984</v>
      </c>
      <c r="AC29" s="270">
        <v>208427</v>
      </c>
      <c r="AD29" s="271">
        <v>47307</v>
      </c>
      <c r="AE29" s="271">
        <v>118073</v>
      </c>
      <c r="AF29" s="271">
        <v>40992</v>
      </c>
      <c r="AG29" s="731">
        <v>414799</v>
      </c>
      <c r="AH29" s="270">
        <v>95625</v>
      </c>
      <c r="AI29" s="271">
        <v>20351</v>
      </c>
      <c r="AJ29" s="731">
        <v>115976</v>
      </c>
      <c r="AK29" s="270">
        <v>549348</v>
      </c>
      <c r="AL29" s="270">
        <v>502707</v>
      </c>
      <c r="AM29" s="270">
        <v>2149414</v>
      </c>
      <c r="AN29" s="271">
        <v>233439</v>
      </c>
      <c r="AO29" s="731">
        <v>2382853</v>
      </c>
      <c r="AP29" s="270">
        <v>820151</v>
      </c>
      <c r="AQ29" s="271">
        <v>7772</v>
      </c>
      <c r="AR29" s="731">
        <v>827923</v>
      </c>
      <c r="AS29" s="270">
        <v>367208</v>
      </c>
      <c r="AT29" s="270">
        <v>507655</v>
      </c>
      <c r="AU29" s="271">
        <v>15390</v>
      </c>
      <c r="AV29" s="731">
        <v>523045</v>
      </c>
      <c r="AW29" s="280">
        <v>654897</v>
      </c>
      <c r="AX29" s="270">
        <v>130496</v>
      </c>
      <c r="AY29" s="271">
        <v>159981</v>
      </c>
      <c r="AZ29" s="731">
        <v>290477</v>
      </c>
      <c r="BA29" s="270">
        <v>333752</v>
      </c>
      <c r="BB29" s="271">
        <v>146271</v>
      </c>
      <c r="BC29" s="731">
        <v>480023</v>
      </c>
      <c r="BD29" s="270">
        <v>521695</v>
      </c>
      <c r="BE29" s="271">
        <v>30582</v>
      </c>
      <c r="BF29" s="271">
        <v>296852</v>
      </c>
      <c r="BG29" s="731">
        <v>849129</v>
      </c>
      <c r="BH29" s="270">
        <v>289455</v>
      </c>
      <c r="BI29" s="271">
        <v>48843</v>
      </c>
      <c r="BJ29" s="731">
        <v>338298</v>
      </c>
      <c r="BK29" s="270">
        <v>69242</v>
      </c>
      <c r="BL29" s="271">
        <v>278519</v>
      </c>
      <c r="BM29" s="271">
        <v>183544</v>
      </c>
      <c r="BN29" s="731">
        <v>531305</v>
      </c>
      <c r="BO29" s="270">
        <v>282392</v>
      </c>
      <c r="BP29" s="271">
        <v>63827</v>
      </c>
      <c r="BQ29" s="271">
        <v>116021</v>
      </c>
      <c r="BR29" s="731">
        <v>462240</v>
      </c>
      <c r="BS29" s="270">
        <v>197759</v>
      </c>
      <c r="BT29" s="271">
        <v>105131</v>
      </c>
      <c r="BU29" s="271">
        <v>36458</v>
      </c>
      <c r="BV29" s="731">
        <v>339348</v>
      </c>
      <c r="BW29" s="270">
        <v>629256</v>
      </c>
      <c r="BX29" s="271">
        <v>7818</v>
      </c>
      <c r="BY29" s="731">
        <v>637074</v>
      </c>
      <c r="BZ29" s="270">
        <v>69905</v>
      </c>
      <c r="CA29" s="271">
        <v>91476</v>
      </c>
      <c r="CB29" s="271">
        <v>47224</v>
      </c>
      <c r="CC29" s="271">
        <v>34054</v>
      </c>
      <c r="CD29" s="731">
        <v>242659</v>
      </c>
      <c r="CE29" s="270">
        <v>78391</v>
      </c>
      <c r="CF29" s="274">
        <v>307359</v>
      </c>
      <c r="CG29" s="271">
        <v>113862</v>
      </c>
      <c r="CH29" s="731">
        <v>421221</v>
      </c>
      <c r="CI29" s="270">
        <v>292700</v>
      </c>
      <c r="CJ29" s="271">
        <v>45732</v>
      </c>
      <c r="CK29" s="731">
        <v>338432</v>
      </c>
      <c r="CL29" s="270">
        <v>227180</v>
      </c>
      <c r="CM29" s="271">
        <v>118830</v>
      </c>
      <c r="CN29" s="731">
        <v>346010</v>
      </c>
      <c r="CO29" s="270">
        <v>250783</v>
      </c>
      <c r="CP29" s="271">
        <v>143467</v>
      </c>
      <c r="CQ29" s="731">
        <v>394250</v>
      </c>
      <c r="CR29" s="270">
        <v>175911</v>
      </c>
      <c r="CS29" s="271">
        <v>104643</v>
      </c>
      <c r="CT29" s="731">
        <v>280554</v>
      </c>
      <c r="CU29" s="270">
        <v>576053</v>
      </c>
      <c r="CV29" s="271">
        <v>45832</v>
      </c>
      <c r="CW29" s="731">
        <v>621885</v>
      </c>
      <c r="CX29" s="270">
        <v>1076486</v>
      </c>
      <c r="CY29" s="271">
        <v>28498</v>
      </c>
      <c r="CZ29" s="731">
        <v>1104984</v>
      </c>
      <c r="DA29" s="280">
        <v>696746</v>
      </c>
      <c r="DB29" s="280">
        <v>67172</v>
      </c>
      <c r="DC29" s="985">
        <v>19186943</v>
      </c>
      <c r="DD29" s="362">
        <v>66153</v>
      </c>
      <c r="DE29" s="362">
        <v>1313926</v>
      </c>
      <c r="DF29" s="362">
        <v>1798210</v>
      </c>
      <c r="DG29" s="362">
        <v>20351</v>
      </c>
      <c r="DH29" s="362">
        <v>111504</v>
      </c>
      <c r="DI29" s="731">
        <v>22497087</v>
      </c>
    </row>
    <row r="30" spans="1:113" ht="15.75" customHeight="1" x14ac:dyDescent="0.15">
      <c r="A30" s="580" t="s">
        <v>524</v>
      </c>
      <c r="B30" s="899"/>
      <c r="C30" s="899"/>
      <c r="D30" s="899"/>
      <c r="E30" s="900"/>
      <c r="F30" s="1041"/>
      <c r="G30" s="429"/>
      <c r="H30" s="986"/>
      <c r="I30" s="1041"/>
      <c r="J30" s="1041"/>
      <c r="K30" s="429"/>
      <c r="L30" s="986"/>
      <c r="M30" s="1041"/>
      <c r="N30" s="429"/>
      <c r="O30" s="986"/>
      <c r="P30" s="1041"/>
      <c r="Q30" s="429"/>
      <c r="R30" s="429"/>
      <c r="S30" s="986"/>
      <c r="T30" s="1041"/>
      <c r="U30" s="1041"/>
      <c r="V30" s="429"/>
      <c r="W30" s="986"/>
      <c r="X30" s="1041"/>
      <c r="Y30" s="1041"/>
      <c r="Z30" s="429"/>
      <c r="AA30" s="429"/>
      <c r="AB30" s="986"/>
      <c r="AC30" s="1041"/>
      <c r="AD30" s="429"/>
      <c r="AE30" s="429"/>
      <c r="AF30" s="429"/>
      <c r="AG30" s="986"/>
      <c r="AH30" s="1041"/>
      <c r="AI30" s="429"/>
      <c r="AJ30" s="986"/>
      <c r="AK30" s="1041"/>
      <c r="AL30" s="1041"/>
      <c r="AM30" s="1041"/>
      <c r="AN30" s="429"/>
      <c r="AO30" s="986"/>
      <c r="AP30" s="1041"/>
      <c r="AQ30" s="429"/>
      <c r="AR30" s="986"/>
      <c r="AS30" s="1041"/>
      <c r="AT30" s="1041"/>
      <c r="AU30" s="429"/>
      <c r="AV30" s="986"/>
      <c r="AW30" s="1042"/>
      <c r="AX30" s="1041"/>
      <c r="AY30" s="429"/>
      <c r="AZ30" s="986"/>
      <c r="BA30" s="1041"/>
      <c r="BB30" s="429"/>
      <c r="BC30" s="986"/>
      <c r="BD30" s="1041"/>
      <c r="BE30" s="429"/>
      <c r="BF30" s="429"/>
      <c r="BG30" s="986"/>
      <c r="BH30" s="1041"/>
      <c r="BI30" s="429"/>
      <c r="BJ30" s="986"/>
      <c r="BK30" s="1041"/>
      <c r="BL30" s="429"/>
      <c r="BM30" s="429"/>
      <c r="BN30" s="986"/>
      <c r="BO30" s="1041"/>
      <c r="BP30" s="429"/>
      <c r="BQ30" s="429"/>
      <c r="BR30" s="987"/>
      <c r="BS30" s="1041"/>
      <c r="BT30" s="429"/>
      <c r="BU30" s="429"/>
      <c r="BV30" s="986"/>
      <c r="BW30" s="1041"/>
      <c r="BX30" s="429"/>
      <c r="BY30" s="986"/>
      <c r="BZ30" s="1041"/>
      <c r="CA30" s="429"/>
      <c r="CB30" s="429"/>
      <c r="CC30" s="429"/>
      <c r="CD30" s="986"/>
      <c r="CE30" s="1041"/>
      <c r="CF30" s="1043"/>
      <c r="CG30" s="429"/>
      <c r="CH30" s="986"/>
      <c r="CI30" s="1041"/>
      <c r="CJ30" s="429"/>
      <c r="CK30" s="986"/>
      <c r="CL30" s="1041"/>
      <c r="CM30" s="429"/>
      <c r="CN30" s="986"/>
      <c r="CO30" s="1041"/>
      <c r="CP30" s="429"/>
      <c r="CQ30" s="986"/>
      <c r="CR30" s="1041"/>
      <c r="CS30" s="429"/>
      <c r="CT30" s="986"/>
      <c r="CU30" s="1041"/>
      <c r="CV30" s="429"/>
      <c r="CW30" s="986"/>
      <c r="CX30" s="1041"/>
      <c r="CY30" s="429"/>
      <c r="CZ30" s="986"/>
      <c r="DA30" s="1042"/>
      <c r="DB30" s="1042"/>
      <c r="DC30" s="1044"/>
      <c r="DD30" s="127"/>
      <c r="DE30" s="127"/>
      <c r="DF30" s="127"/>
      <c r="DG30" s="127"/>
      <c r="DH30" s="127"/>
      <c r="DI30" s="129"/>
    </row>
    <row r="31" spans="1:113" ht="15.75" customHeight="1" x14ac:dyDescent="0.15">
      <c r="A31" s="1574"/>
      <c r="B31" s="1580"/>
      <c r="C31" s="910" t="s">
        <v>513</v>
      </c>
      <c r="D31" s="911"/>
      <c r="E31" s="912"/>
      <c r="F31" s="211">
        <v>1802281</v>
      </c>
      <c r="G31" s="212">
        <v>1182</v>
      </c>
      <c r="H31" s="988">
        <v>1803463</v>
      </c>
      <c r="I31" s="211">
        <v>1263683</v>
      </c>
      <c r="J31" s="211">
        <v>713564</v>
      </c>
      <c r="K31" s="212">
        <v>4291</v>
      </c>
      <c r="L31" s="988">
        <v>717855</v>
      </c>
      <c r="M31" s="211">
        <v>475906</v>
      </c>
      <c r="N31" s="212">
        <v>0</v>
      </c>
      <c r="O31" s="988">
        <v>475906</v>
      </c>
      <c r="P31" s="211">
        <v>116960</v>
      </c>
      <c r="Q31" s="212">
        <v>0</v>
      </c>
      <c r="R31" s="212">
        <v>0</v>
      </c>
      <c r="S31" s="988">
        <v>116960</v>
      </c>
      <c r="T31" s="211">
        <v>153546</v>
      </c>
      <c r="U31" s="211">
        <v>628160</v>
      </c>
      <c r="V31" s="212">
        <v>0</v>
      </c>
      <c r="W31" s="988">
        <v>628160</v>
      </c>
      <c r="X31" s="211">
        <v>0</v>
      </c>
      <c r="Y31" s="211">
        <v>0</v>
      </c>
      <c r="Z31" s="212">
        <v>0</v>
      </c>
      <c r="AA31" s="212">
        <v>0</v>
      </c>
      <c r="AB31" s="988">
        <v>0</v>
      </c>
      <c r="AC31" s="211">
        <v>67575</v>
      </c>
      <c r="AD31" s="212">
        <v>0</v>
      </c>
      <c r="AE31" s="212">
        <v>0</v>
      </c>
      <c r="AF31" s="212">
        <v>4042</v>
      </c>
      <c r="AG31" s="988">
        <v>71617</v>
      </c>
      <c r="AH31" s="211">
        <v>0</v>
      </c>
      <c r="AI31" s="212">
        <v>0</v>
      </c>
      <c r="AJ31" s="988">
        <v>0</v>
      </c>
      <c r="AK31" s="211">
        <v>114923</v>
      </c>
      <c r="AL31" s="211">
        <v>499293</v>
      </c>
      <c r="AM31" s="211">
        <v>1387271</v>
      </c>
      <c r="AN31" s="212">
        <v>272584</v>
      </c>
      <c r="AO31" s="988">
        <v>1659855</v>
      </c>
      <c r="AP31" s="211">
        <v>744009</v>
      </c>
      <c r="AQ31" s="212">
        <v>3682</v>
      </c>
      <c r="AR31" s="988">
        <v>747691</v>
      </c>
      <c r="AS31" s="211">
        <v>273436</v>
      </c>
      <c r="AT31" s="211">
        <v>0</v>
      </c>
      <c r="AU31" s="212">
        <v>0</v>
      </c>
      <c r="AV31" s="988">
        <v>0</v>
      </c>
      <c r="AW31" s="220">
        <v>293540</v>
      </c>
      <c r="AX31" s="211">
        <v>23670</v>
      </c>
      <c r="AY31" s="212">
        <v>0</v>
      </c>
      <c r="AZ31" s="988">
        <v>23670</v>
      </c>
      <c r="BA31" s="211">
        <v>158072</v>
      </c>
      <c r="BB31" s="212">
        <v>1</v>
      </c>
      <c r="BC31" s="988">
        <v>158073</v>
      </c>
      <c r="BD31" s="211">
        <v>0</v>
      </c>
      <c r="BE31" s="212">
        <v>0</v>
      </c>
      <c r="BF31" s="212">
        <v>0</v>
      </c>
      <c r="BG31" s="988">
        <v>0</v>
      </c>
      <c r="BH31" s="211">
        <v>67789</v>
      </c>
      <c r="BI31" s="212">
        <v>1020</v>
      </c>
      <c r="BJ31" s="988">
        <v>68809</v>
      </c>
      <c r="BK31" s="211">
        <v>0</v>
      </c>
      <c r="BL31" s="212">
        <v>0</v>
      </c>
      <c r="BM31" s="212">
        <v>0</v>
      </c>
      <c r="BN31" s="988">
        <v>0</v>
      </c>
      <c r="BO31" s="211">
        <v>56415</v>
      </c>
      <c r="BP31" s="212">
        <v>3850</v>
      </c>
      <c r="BQ31" s="212">
        <v>24893</v>
      </c>
      <c r="BR31" s="988">
        <v>85158</v>
      </c>
      <c r="BS31" s="211">
        <v>0</v>
      </c>
      <c r="BT31" s="212">
        <v>0</v>
      </c>
      <c r="BU31" s="212">
        <v>0</v>
      </c>
      <c r="BV31" s="988">
        <v>0</v>
      </c>
      <c r="BW31" s="211">
        <v>64046</v>
      </c>
      <c r="BX31" s="212">
        <v>1635</v>
      </c>
      <c r="BY31" s="988">
        <v>65681</v>
      </c>
      <c r="BZ31" s="211">
        <v>0</v>
      </c>
      <c r="CA31" s="212">
        <v>0</v>
      </c>
      <c r="CB31" s="212">
        <v>0</v>
      </c>
      <c r="CC31" s="212">
        <v>0</v>
      </c>
      <c r="CD31" s="988">
        <v>0</v>
      </c>
      <c r="CE31" s="211">
        <v>0</v>
      </c>
      <c r="CF31" s="215">
        <v>99687</v>
      </c>
      <c r="CG31" s="212">
        <v>0</v>
      </c>
      <c r="CH31" s="988">
        <v>99687</v>
      </c>
      <c r="CI31" s="211">
        <v>0</v>
      </c>
      <c r="CJ31" s="212">
        <v>15477</v>
      </c>
      <c r="CK31" s="988">
        <v>15477</v>
      </c>
      <c r="CL31" s="211">
        <v>0</v>
      </c>
      <c r="CM31" s="212">
        <v>0</v>
      </c>
      <c r="CN31" s="988">
        <v>0</v>
      </c>
      <c r="CO31" s="211">
        <v>173921</v>
      </c>
      <c r="CP31" s="212">
        <v>37930</v>
      </c>
      <c r="CQ31" s="988">
        <v>211851</v>
      </c>
      <c r="CR31" s="211">
        <v>48632</v>
      </c>
      <c r="CS31" s="212">
        <v>0</v>
      </c>
      <c r="CT31" s="988">
        <v>48632</v>
      </c>
      <c r="CU31" s="211">
        <v>265469</v>
      </c>
      <c r="CV31" s="212">
        <v>0</v>
      </c>
      <c r="CW31" s="988">
        <v>265469</v>
      </c>
      <c r="CX31" s="211">
        <v>294537</v>
      </c>
      <c r="CY31" s="212">
        <v>25754</v>
      </c>
      <c r="CZ31" s="988">
        <v>320291</v>
      </c>
      <c r="DA31" s="220">
        <v>460004</v>
      </c>
      <c r="DB31" s="220">
        <v>72</v>
      </c>
      <c r="DC31" s="989">
        <v>10246461</v>
      </c>
      <c r="DD31" s="282">
        <v>0</v>
      </c>
      <c r="DE31" s="282">
        <v>367405</v>
      </c>
      <c r="DF31" s="282">
        <v>24894</v>
      </c>
      <c r="DG31" s="282">
        <v>0</v>
      </c>
      <c r="DH31" s="282">
        <v>4042</v>
      </c>
      <c r="DI31" s="213">
        <v>10642802</v>
      </c>
    </row>
    <row r="32" spans="1:113" ht="15.75" customHeight="1" x14ac:dyDescent="0.15">
      <c r="A32" s="1574"/>
      <c r="B32" s="1580"/>
      <c r="C32" s="970"/>
      <c r="D32" s="990" t="s">
        <v>525</v>
      </c>
      <c r="E32" s="991"/>
      <c r="F32" s="239">
        <v>463820</v>
      </c>
      <c r="G32" s="240">
        <v>527</v>
      </c>
      <c r="H32" s="246">
        <v>464347</v>
      </c>
      <c r="I32" s="239">
        <v>134437</v>
      </c>
      <c r="J32" s="239">
        <v>124106</v>
      </c>
      <c r="K32" s="240">
        <v>1578</v>
      </c>
      <c r="L32" s="246">
        <v>125684</v>
      </c>
      <c r="M32" s="239">
        <v>85471</v>
      </c>
      <c r="N32" s="240">
        <v>0</v>
      </c>
      <c r="O32" s="246">
        <v>85471</v>
      </c>
      <c r="P32" s="239">
        <v>0</v>
      </c>
      <c r="Q32" s="240">
        <v>0</v>
      </c>
      <c r="R32" s="240">
        <v>0</v>
      </c>
      <c r="S32" s="246">
        <v>0</v>
      </c>
      <c r="T32" s="239">
        <v>27800</v>
      </c>
      <c r="U32" s="239">
        <v>111881</v>
      </c>
      <c r="V32" s="240">
        <v>0</v>
      </c>
      <c r="W32" s="246">
        <v>111881</v>
      </c>
      <c r="X32" s="239">
        <v>0</v>
      </c>
      <c r="Y32" s="239">
        <v>0</v>
      </c>
      <c r="Z32" s="240">
        <v>0</v>
      </c>
      <c r="AA32" s="240">
        <v>0</v>
      </c>
      <c r="AB32" s="246">
        <v>0</v>
      </c>
      <c r="AC32" s="239">
        <v>199</v>
      </c>
      <c r="AD32" s="240">
        <v>0</v>
      </c>
      <c r="AE32" s="240">
        <v>0</v>
      </c>
      <c r="AF32" s="240">
        <v>2129</v>
      </c>
      <c r="AG32" s="246">
        <v>2328</v>
      </c>
      <c r="AH32" s="239">
        <v>0</v>
      </c>
      <c r="AI32" s="240">
        <v>0</v>
      </c>
      <c r="AJ32" s="246">
        <v>0</v>
      </c>
      <c r="AK32" s="239">
        <v>31129</v>
      </c>
      <c r="AL32" s="239">
        <v>54281</v>
      </c>
      <c r="AM32" s="239">
        <v>358015</v>
      </c>
      <c r="AN32" s="240">
        <v>75481</v>
      </c>
      <c r="AO32" s="246">
        <v>433496</v>
      </c>
      <c r="AP32" s="239">
        <v>188052</v>
      </c>
      <c r="AQ32" s="240">
        <v>1414</v>
      </c>
      <c r="AR32" s="246">
        <v>189466</v>
      </c>
      <c r="AS32" s="239">
        <v>69873</v>
      </c>
      <c r="AT32" s="239">
        <v>0</v>
      </c>
      <c r="AU32" s="240">
        <v>0</v>
      </c>
      <c r="AV32" s="246">
        <v>0</v>
      </c>
      <c r="AW32" s="248">
        <v>46433</v>
      </c>
      <c r="AX32" s="239">
        <v>6945</v>
      </c>
      <c r="AY32" s="240">
        <v>0</v>
      </c>
      <c r="AZ32" s="246">
        <v>6945</v>
      </c>
      <c r="BA32" s="239">
        <v>43753</v>
      </c>
      <c r="BB32" s="240">
        <v>0</v>
      </c>
      <c r="BC32" s="246">
        <v>43753</v>
      </c>
      <c r="BD32" s="239">
        <v>0</v>
      </c>
      <c r="BE32" s="240">
        <v>0</v>
      </c>
      <c r="BF32" s="240">
        <v>0</v>
      </c>
      <c r="BG32" s="246">
        <v>0</v>
      </c>
      <c r="BH32" s="239">
        <v>34270</v>
      </c>
      <c r="BI32" s="240">
        <v>584</v>
      </c>
      <c r="BJ32" s="246">
        <v>34854</v>
      </c>
      <c r="BK32" s="239">
        <v>0</v>
      </c>
      <c r="BL32" s="240">
        <v>0</v>
      </c>
      <c r="BM32" s="240">
        <v>0</v>
      </c>
      <c r="BN32" s="246">
        <v>0</v>
      </c>
      <c r="BO32" s="239">
        <v>9401</v>
      </c>
      <c r="BP32" s="240">
        <v>666</v>
      </c>
      <c r="BQ32" s="240">
        <v>2475</v>
      </c>
      <c r="BR32" s="730">
        <v>12542</v>
      </c>
      <c r="BS32" s="239">
        <v>0</v>
      </c>
      <c r="BT32" s="240">
        <v>0</v>
      </c>
      <c r="BU32" s="240">
        <v>0</v>
      </c>
      <c r="BV32" s="246">
        <v>0</v>
      </c>
      <c r="BW32" s="239">
        <v>12882</v>
      </c>
      <c r="BX32" s="240">
        <v>0</v>
      </c>
      <c r="BY32" s="246">
        <v>12882</v>
      </c>
      <c r="BZ32" s="239">
        <v>0</v>
      </c>
      <c r="CA32" s="240">
        <v>0</v>
      </c>
      <c r="CB32" s="240">
        <v>0</v>
      </c>
      <c r="CC32" s="240">
        <v>0</v>
      </c>
      <c r="CD32" s="246">
        <v>0</v>
      </c>
      <c r="CE32" s="239">
        <v>0</v>
      </c>
      <c r="CF32" s="243">
        <v>18788</v>
      </c>
      <c r="CG32" s="240">
        <v>0</v>
      </c>
      <c r="CH32" s="246">
        <v>18788</v>
      </c>
      <c r="CI32" s="239">
        <v>40945</v>
      </c>
      <c r="CJ32" s="240">
        <v>16335</v>
      </c>
      <c r="CK32" s="246">
        <v>57280</v>
      </c>
      <c r="CL32" s="239">
        <v>0</v>
      </c>
      <c r="CM32" s="240">
        <v>0</v>
      </c>
      <c r="CN32" s="246">
        <v>0</v>
      </c>
      <c r="CO32" s="239">
        <v>18787</v>
      </c>
      <c r="CP32" s="240">
        <v>5500</v>
      </c>
      <c r="CQ32" s="246">
        <v>24287</v>
      </c>
      <c r="CR32" s="239">
        <v>7479</v>
      </c>
      <c r="CS32" s="240">
        <v>0</v>
      </c>
      <c r="CT32" s="246">
        <v>7479</v>
      </c>
      <c r="CU32" s="239">
        <v>56339</v>
      </c>
      <c r="CV32" s="240">
        <v>0</v>
      </c>
      <c r="CW32" s="246">
        <v>56339</v>
      </c>
      <c r="CX32" s="239">
        <v>66575</v>
      </c>
      <c r="CY32" s="240">
        <v>8577</v>
      </c>
      <c r="CZ32" s="246">
        <v>75152</v>
      </c>
      <c r="DA32" s="248">
        <v>75399</v>
      </c>
      <c r="DB32" s="248">
        <v>72</v>
      </c>
      <c r="DC32" s="973">
        <v>2087132</v>
      </c>
      <c r="DD32" s="250">
        <v>0</v>
      </c>
      <c r="DE32" s="250">
        <v>110662</v>
      </c>
      <c r="DF32" s="250">
        <v>2475</v>
      </c>
      <c r="DG32" s="250">
        <v>0</v>
      </c>
      <c r="DH32" s="250">
        <v>2129</v>
      </c>
      <c r="DI32" s="241">
        <v>2202398</v>
      </c>
    </row>
    <row r="33" spans="1:113" ht="15.75" customHeight="1" x14ac:dyDescent="0.15">
      <c r="A33" s="1574"/>
      <c r="B33" s="1580"/>
      <c r="C33" s="936"/>
      <c r="D33" s="992" t="s">
        <v>526</v>
      </c>
      <c r="E33" s="993"/>
      <c r="F33" s="253">
        <v>1325384</v>
      </c>
      <c r="G33" s="254">
        <v>655</v>
      </c>
      <c r="H33" s="260">
        <v>1326039</v>
      </c>
      <c r="I33" s="253">
        <v>1104102</v>
      </c>
      <c r="J33" s="253">
        <v>589458</v>
      </c>
      <c r="K33" s="254">
        <v>2713</v>
      </c>
      <c r="L33" s="260">
        <v>592171</v>
      </c>
      <c r="M33" s="253">
        <v>390435</v>
      </c>
      <c r="N33" s="254">
        <v>0</v>
      </c>
      <c r="O33" s="260">
        <v>390435</v>
      </c>
      <c r="P33" s="253">
        <v>116960</v>
      </c>
      <c r="Q33" s="254">
        <v>0</v>
      </c>
      <c r="R33" s="254">
        <v>0</v>
      </c>
      <c r="S33" s="260">
        <v>116960</v>
      </c>
      <c r="T33" s="253">
        <v>125746</v>
      </c>
      <c r="U33" s="253">
        <v>516279</v>
      </c>
      <c r="V33" s="254">
        <v>0</v>
      </c>
      <c r="W33" s="260">
        <v>516279</v>
      </c>
      <c r="X33" s="253">
        <v>0</v>
      </c>
      <c r="Y33" s="253">
        <v>0</v>
      </c>
      <c r="Z33" s="254">
        <v>0</v>
      </c>
      <c r="AA33" s="254">
        <v>0</v>
      </c>
      <c r="AB33" s="260">
        <v>0</v>
      </c>
      <c r="AC33" s="253">
        <v>67376</v>
      </c>
      <c r="AD33" s="254">
        <v>0</v>
      </c>
      <c r="AE33" s="254">
        <v>0</v>
      </c>
      <c r="AF33" s="254">
        <v>1913</v>
      </c>
      <c r="AG33" s="260">
        <v>69289</v>
      </c>
      <c r="AH33" s="253">
        <v>0</v>
      </c>
      <c r="AI33" s="254">
        <v>0</v>
      </c>
      <c r="AJ33" s="260">
        <v>0</v>
      </c>
      <c r="AK33" s="253">
        <v>83794</v>
      </c>
      <c r="AL33" s="253">
        <v>438020</v>
      </c>
      <c r="AM33" s="253">
        <v>1029256</v>
      </c>
      <c r="AN33" s="254">
        <v>197103</v>
      </c>
      <c r="AO33" s="260">
        <v>1226359</v>
      </c>
      <c r="AP33" s="253">
        <v>555957</v>
      </c>
      <c r="AQ33" s="254">
        <v>2268</v>
      </c>
      <c r="AR33" s="260">
        <v>558225</v>
      </c>
      <c r="AS33" s="253">
        <v>203563</v>
      </c>
      <c r="AT33" s="253">
        <v>0</v>
      </c>
      <c r="AU33" s="254">
        <v>0</v>
      </c>
      <c r="AV33" s="260">
        <v>0</v>
      </c>
      <c r="AW33" s="262">
        <v>247107</v>
      </c>
      <c r="AX33" s="253">
        <v>16725</v>
      </c>
      <c r="AY33" s="254">
        <v>0</v>
      </c>
      <c r="AZ33" s="260">
        <v>16725</v>
      </c>
      <c r="BA33" s="253">
        <v>114294</v>
      </c>
      <c r="BB33" s="254">
        <v>1</v>
      </c>
      <c r="BC33" s="260">
        <v>114295</v>
      </c>
      <c r="BD33" s="253">
        <v>0</v>
      </c>
      <c r="BE33" s="254">
        <v>0</v>
      </c>
      <c r="BF33" s="254">
        <v>0</v>
      </c>
      <c r="BG33" s="260">
        <v>0</v>
      </c>
      <c r="BH33" s="253">
        <v>33519</v>
      </c>
      <c r="BI33" s="254">
        <v>436</v>
      </c>
      <c r="BJ33" s="260">
        <v>33955</v>
      </c>
      <c r="BK33" s="253">
        <v>0</v>
      </c>
      <c r="BL33" s="254">
        <v>0</v>
      </c>
      <c r="BM33" s="254">
        <v>0</v>
      </c>
      <c r="BN33" s="260">
        <v>0</v>
      </c>
      <c r="BO33" s="253">
        <v>47014</v>
      </c>
      <c r="BP33" s="254">
        <v>3184</v>
      </c>
      <c r="BQ33" s="254">
        <v>22418</v>
      </c>
      <c r="BR33" s="977">
        <v>72616</v>
      </c>
      <c r="BS33" s="253">
        <v>0</v>
      </c>
      <c r="BT33" s="254">
        <v>0</v>
      </c>
      <c r="BU33" s="254">
        <v>0</v>
      </c>
      <c r="BV33" s="260">
        <v>0</v>
      </c>
      <c r="BW33" s="253">
        <v>51164</v>
      </c>
      <c r="BX33" s="254">
        <v>1635</v>
      </c>
      <c r="BY33" s="260">
        <v>52799</v>
      </c>
      <c r="BZ33" s="253">
        <v>0</v>
      </c>
      <c r="CA33" s="254">
        <v>0</v>
      </c>
      <c r="CB33" s="254">
        <v>0</v>
      </c>
      <c r="CC33" s="254">
        <v>0</v>
      </c>
      <c r="CD33" s="260">
        <v>0</v>
      </c>
      <c r="CE33" s="253">
        <v>0</v>
      </c>
      <c r="CF33" s="257">
        <v>80410</v>
      </c>
      <c r="CG33" s="254">
        <v>0</v>
      </c>
      <c r="CH33" s="260">
        <v>80410</v>
      </c>
      <c r="CI33" s="2055">
        <v>-40945</v>
      </c>
      <c r="CJ33" s="743">
        <v>-858</v>
      </c>
      <c r="CK33" s="2054">
        <v>-41803</v>
      </c>
      <c r="CL33" s="253">
        <v>0</v>
      </c>
      <c r="CM33" s="254">
        <v>0</v>
      </c>
      <c r="CN33" s="260">
        <v>0</v>
      </c>
      <c r="CO33" s="253">
        <v>155134</v>
      </c>
      <c r="CP33" s="254">
        <v>32430</v>
      </c>
      <c r="CQ33" s="260">
        <v>187564</v>
      </c>
      <c r="CR33" s="253">
        <v>41153</v>
      </c>
      <c r="CS33" s="254">
        <v>0</v>
      </c>
      <c r="CT33" s="260">
        <v>41153</v>
      </c>
      <c r="CU33" s="253">
        <v>209130</v>
      </c>
      <c r="CV33" s="254">
        <v>0</v>
      </c>
      <c r="CW33" s="260">
        <v>209130</v>
      </c>
      <c r="CX33" s="253">
        <v>198881</v>
      </c>
      <c r="CY33" s="254">
        <v>17177</v>
      </c>
      <c r="CZ33" s="977">
        <v>216058</v>
      </c>
      <c r="DA33" s="262">
        <v>384605</v>
      </c>
      <c r="DB33" s="262">
        <v>0</v>
      </c>
      <c r="DC33" s="978">
        <v>8084521</v>
      </c>
      <c r="DD33" s="703">
        <v>0</v>
      </c>
      <c r="DE33" s="703">
        <v>256743</v>
      </c>
      <c r="DF33" s="703">
        <v>22419</v>
      </c>
      <c r="DG33" s="703">
        <v>0</v>
      </c>
      <c r="DH33" s="703">
        <v>1913</v>
      </c>
      <c r="DI33" s="305">
        <v>8365596</v>
      </c>
    </row>
    <row r="34" spans="1:113" ht="15.75" customHeight="1" x14ac:dyDescent="0.15">
      <c r="A34" s="1574"/>
      <c r="B34" s="1580"/>
      <c r="C34" s="910" t="s">
        <v>518</v>
      </c>
      <c r="D34" s="911"/>
      <c r="E34" s="912"/>
      <c r="F34" s="712">
        <v>639529</v>
      </c>
      <c r="G34" s="713">
        <v>0</v>
      </c>
      <c r="H34" s="716">
        <v>639529</v>
      </c>
      <c r="I34" s="712">
        <v>22608</v>
      </c>
      <c r="J34" s="712">
        <v>211002</v>
      </c>
      <c r="K34" s="713">
        <v>0</v>
      </c>
      <c r="L34" s="716">
        <v>211002</v>
      </c>
      <c r="M34" s="712">
        <v>5336</v>
      </c>
      <c r="N34" s="713">
        <v>0</v>
      </c>
      <c r="O34" s="716">
        <v>5336</v>
      </c>
      <c r="P34" s="712">
        <v>0</v>
      </c>
      <c r="Q34" s="713">
        <v>0</v>
      </c>
      <c r="R34" s="713">
        <v>0</v>
      </c>
      <c r="S34" s="716">
        <v>0</v>
      </c>
      <c r="T34" s="712">
        <v>90670</v>
      </c>
      <c r="U34" s="712">
        <v>104527</v>
      </c>
      <c r="V34" s="713">
        <v>0</v>
      </c>
      <c r="W34" s="716">
        <v>104527</v>
      </c>
      <c r="X34" s="712">
        <v>22117</v>
      </c>
      <c r="Y34" s="712">
        <v>88607</v>
      </c>
      <c r="Z34" s="713">
        <v>0</v>
      </c>
      <c r="AA34" s="713">
        <v>0</v>
      </c>
      <c r="AB34" s="716">
        <v>88607</v>
      </c>
      <c r="AC34" s="712">
        <v>35306</v>
      </c>
      <c r="AD34" s="713">
        <v>7019</v>
      </c>
      <c r="AE34" s="713">
        <v>10446</v>
      </c>
      <c r="AF34" s="713">
        <v>0</v>
      </c>
      <c r="AG34" s="716">
        <v>52771</v>
      </c>
      <c r="AH34" s="712">
        <v>6792</v>
      </c>
      <c r="AI34" s="713">
        <v>0</v>
      </c>
      <c r="AJ34" s="716">
        <v>6792</v>
      </c>
      <c r="AK34" s="712">
        <v>0</v>
      </c>
      <c r="AL34" s="712">
        <v>209415</v>
      </c>
      <c r="AM34" s="712">
        <v>310343</v>
      </c>
      <c r="AN34" s="713">
        <v>0</v>
      </c>
      <c r="AO34" s="716">
        <v>310343</v>
      </c>
      <c r="AP34" s="712">
        <v>327740</v>
      </c>
      <c r="AQ34" s="713">
        <v>0</v>
      </c>
      <c r="AR34" s="716">
        <v>327740</v>
      </c>
      <c r="AS34" s="712">
        <v>111420</v>
      </c>
      <c r="AT34" s="712">
        <v>0</v>
      </c>
      <c r="AU34" s="713">
        <v>0</v>
      </c>
      <c r="AV34" s="716">
        <v>0</v>
      </c>
      <c r="AW34" s="714">
        <v>3288</v>
      </c>
      <c r="AX34" s="712">
        <v>0</v>
      </c>
      <c r="AY34" s="713">
        <v>0</v>
      </c>
      <c r="AZ34" s="716">
        <v>0</v>
      </c>
      <c r="BA34" s="712">
        <v>0</v>
      </c>
      <c r="BB34" s="713">
        <v>0</v>
      </c>
      <c r="BC34" s="716">
        <v>0</v>
      </c>
      <c r="BD34" s="712">
        <v>0</v>
      </c>
      <c r="BE34" s="713">
        <v>0</v>
      </c>
      <c r="BF34" s="713">
        <v>0</v>
      </c>
      <c r="BG34" s="716">
        <v>0</v>
      </c>
      <c r="BH34" s="712">
        <v>0</v>
      </c>
      <c r="BI34" s="713">
        <v>0</v>
      </c>
      <c r="BJ34" s="716">
        <v>0</v>
      </c>
      <c r="BK34" s="712">
        <v>0</v>
      </c>
      <c r="BL34" s="713">
        <v>0</v>
      </c>
      <c r="BM34" s="713">
        <v>0</v>
      </c>
      <c r="BN34" s="716">
        <v>0</v>
      </c>
      <c r="BO34" s="712">
        <v>0</v>
      </c>
      <c r="BP34" s="713">
        <v>0</v>
      </c>
      <c r="BQ34" s="713">
        <v>0</v>
      </c>
      <c r="BR34" s="980">
        <v>0</v>
      </c>
      <c r="BS34" s="712">
        <v>0</v>
      </c>
      <c r="BT34" s="713">
        <v>0</v>
      </c>
      <c r="BU34" s="713">
        <v>0</v>
      </c>
      <c r="BV34" s="716">
        <v>0</v>
      </c>
      <c r="BW34" s="712">
        <v>14241</v>
      </c>
      <c r="BX34" s="713">
        <v>0</v>
      </c>
      <c r="BY34" s="716">
        <v>14241</v>
      </c>
      <c r="BZ34" s="712">
        <v>0</v>
      </c>
      <c r="CA34" s="713">
        <v>0</v>
      </c>
      <c r="CB34" s="713">
        <v>0</v>
      </c>
      <c r="CC34" s="713">
        <v>0</v>
      </c>
      <c r="CD34" s="716">
        <v>0</v>
      </c>
      <c r="CE34" s="712">
        <v>0</v>
      </c>
      <c r="CF34" s="715">
        <v>54212</v>
      </c>
      <c r="CG34" s="713">
        <v>0</v>
      </c>
      <c r="CH34" s="716">
        <v>54212</v>
      </c>
      <c r="CI34" s="712">
        <v>11768</v>
      </c>
      <c r="CJ34" s="713">
        <v>0</v>
      </c>
      <c r="CK34" s="716">
        <v>11768</v>
      </c>
      <c r="CL34" s="712">
        <v>0</v>
      </c>
      <c r="CM34" s="713">
        <v>0</v>
      </c>
      <c r="CN34" s="716">
        <v>0</v>
      </c>
      <c r="CO34" s="712">
        <v>41646</v>
      </c>
      <c r="CP34" s="713">
        <v>0</v>
      </c>
      <c r="CQ34" s="716">
        <v>41646</v>
      </c>
      <c r="CR34" s="712">
        <v>0</v>
      </c>
      <c r="CS34" s="713">
        <v>0</v>
      </c>
      <c r="CT34" s="716">
        <v>0</v>
      </c>
      <c r="CU34" s="712">
        <v>57094</v>
      </c>
      <c r="CV34" s="713">
        <v>0</v>
      </c>
      <c r="CW34" s="716">
        <v>57094</v>
      </c>
      <c r="CX34" s="712">
        <v>110075</v>
      </c>
      <c r="CY34" s="713">
        <v>1511</v>
      </c>
      <c r="CZ34" s="980">
        <v>111586</v>
      </c>
      <c r="DA34" s="714">
        <v>0</v>
      </c>
      <c r="DB34" s="714">
        <v>0</v>
      </c>
      <c r="DC34" s="989">
        <v>2477736</v>
      </c>
      <c r="DD34" s="282">
        <v>0</v>
      </c>
      <c r="DE34" s="282">
        <v>8530</v>
      </c>
      <c r="DF34" s="282">
        <v>10446</v>
      </c>
      <c r="DG34" s="282">
        <v>0</v>
      </c>
      <c r="DH34" s="282">
        <v>0</v>
      </c>
      <c r="DI34" s="213">
        <v>2496712</v>
      </c>
    </row>
    <row r="35" spans="1:113" ht="15.75" customHeight="1" x14ac:dyDescent="0.15">
      <c r="A35" s="1574"/>
      <c r="B35" s="1580"/>
      <c r="C35" s="970"/>
      <c r="D35" s="990" t="s">
        <v>525</v>
      </c>
      <c r="E35" s="991"/>
      <c r="F35" s="239">
        <v>125066</v>
      </c>
      <c r="G35" s="240">
        <v>0</v>
      </c>
      <c r="H35" s="246">
        <v>125066</v>
      </c>
      <c r="I35" s="239">
        <v>22608</v>
      </c>
      <c r="J35" s="239">
        <v>41123</v>
      </c>
      <c r="K35" s="240">
        <v>0</v>
      </c>
      <c r="L35" s="246">
        <v>41123</v>
      </c>
      <c r="M35" s="239">
        <v>2525</v>
      </c>
      <c r="N35" s="240">
        <v>0</v>
      </c>
      <c r="O35" s="246">
        <v>2525</v>
      </c>
      <c r="P35" s="239">
        <v>0</v>
      </c>
      <c r="Q35" s="240">
        <v>0</v>
      </c>
      <c r="R35" s="240">
        <v>0</v>
      </c>
      <c r="S35" s="246">
        <v>0</v>
      </c>
      <c r="T35" s="239">
        <v>14580</v>
      </c>
      <c r="U35" s="239">
        <v>5349</v>
      </c>
      <c r="V35" s="240">
        <v>0</v>
      </c>
      <c r="W35" s="246">
        <v>5349</v>
      </c>
      <c r="X35" s="239">
        <v>3935</v>
      </c>
      <c r="Y35" s="239">
        <v>4912</v>
      </c>
      <c r="Z35" s="240">
        <v>0</v>
      </c>
      <c r="AA35" s="240">
        <v>0</v>
      </c>
      <c r="AB35" s="246">
        <v>4912</v>
      </c>
      <c r="AC35" s="239">
        <v>4483</v>
      </c>
      <c r="AD35" s="240">
        <v>1097</v>
      </c>
      <c r="AE35" s="240">
        <v>836</v>
      </c>
      <c r="AF35" s="240">
        <v>0</v>
      </c>
      <c r="AG35" s="246">
        <v>6416</v>
      </c>
      <c r="AH35" s="239">
        <v>1664</v>
      </c>
      <c r="AI35" s="240">
        <v>0</v>
      </c>
      <c r="AJ35" s="246">
        <v>1664</v>
      </c>
      <c r="AK35" s="239">
        <v>0</v>
      </c>
      <c r="AL35" s="239">
        <v>44368</v>
      </c>
      <c r="AM35" s="239">
        <v>0</v>
      </c>
      <c r="AN35" s="240">
        <v>0</v>
      </c>
      <c r="AO35" s="246">
        <v>0</v>
      </c>
      <c r="AP35" s="239">
        <v>82554</v>
      </c>
      <c r="AQ35" s="240">
        <v>0</v>
      </c>
      <c r="AR35" s="246">
        <v>82554</v>
      </c>
      <c r="AS35" s="239">
        <v>13083</v>
      </c>
      <c r="AT35" s="239">
        <v>0</v>
      </c>
      <c r="AU35" s="240">
        <v>0</v>
      </c>
      <c r="AV35" s="246">
        <v>0</v>
      </c>
      <c r="AW35" s="248">
        <v>3288</v>
      </c>
      <c r="AX35" s="239">
        <v>0</v>
      </c>
      <c r="AY35" s="240">
        <v>0</v>
      </c>
      <c r="AZ35" s="246">
        <v>0</v>
      </c>
      <c r="BA35" s="239">
        <v>0</v>
      </c>
      <c r="BB35" s="240">
        <v>0</v>
      </c>
      <c r="BC35" s="246">
        <v>0</v>
      </c>
      <c r="BD35" s="239">
        <v>0</v>
      </c>
      <c r="BE35" s="240">
        <v>0</v>
      </c>
      <c r="BF35" s="240">
        <v>0</v>
      </c>
      <c r="BG35" s="246">
        <v>0</v>
      </c>
      <c r="BH35" s="239">
        <v>0</v>
      </c>
      <c r="BI35" s="240">
        <v>0</v>
      </c>
      <c r="BJ35" s="246">
        <v>0</v>
      </c>
      <c r="BK35" s="239">
        <v>0</v>
      </c>
      <c r="BL35" s="240">
        <v>0</v>
      </c>
      <c r="BM35" s="240">
        <v>0</v>
      </c>
      <c r="BN35" s="246">
        <v>0</v>
      </c>
      <c r="BO35" s="239">
        <v>0</v>
      </c>
      <c r="BP35" s="240">
        <v>0</v>
      </c>
      <c r="BQ35" s="240">
        <v>0</v>
      </c>
      <c r="BR35" s="730">
        <v>0</v>
      </c>
      <c r="BS35" s="239">
        <v>0</v>
      </c>
      <c r="BT35" s="240">
        <v>0</v>
      </c>
      <c r="BU35" s="240">
        <v>0</v>
      </c>
      <c r="BV35" s="246">
        <v>0</v>
      </c>
      <c r="BW35" s="239">
        <v>12856</v>
      </c>
      <c r="BX35" s="240">
        <v>0</v>
      </c>
      <c r="BY35" s="246">
        <v>12856</v>
      </c>
      <c r="BZ35" s="239">
        <v>0</v>
      </c>
      <c r="CA35" s="240">
        <v>0</v>
      </c>
      <c r="CB35" s="240">
        <v>0</v>
      </c>
      <c r="CC35" s="240">
        <v>0</v>
      </c>
      <c r="CD35" s="246">
        <v>0</v>
      </c>
      <c r="CE35" s="239">
        <v>0</v>
      </c>
      <c r="CF35" s="243">
        <v>0</v>
      </c>
      <c r="CG35" s="240">
        <v>0</v>
      </c>
      <c r="CH35" s="246">
        <v>0</v>
      </c>
      <c r="CI35" s="239">
        <v>2008</v>
      </c>
      <c r="CJ35" s="240">
        <v>0</v>
      </c>
      <c r="CK35" s="246">
        <v>2008</v>
      </c>
      <c r="CL35" s="239">
        <v>0</v>
      </c>
      <c r="CM35" s="240">
        <v>0</v>
      </c>
      <c r="CN35" s="246">
        <v>0</v>
      </c>
      <c r="CO35" s="239">
        <v>0</v>
      </c>
      <c r="CP35" s="240">
        <v>0</v>
      </c>
      <c r="CQ35" s="246">
        <v>0</v>
      </c>
      <c r="CR35" s="239">
        <v>0</v>
      </c>
      <c r="CS35" s="240">
        <v>0</v>
      </c>
      <c r="CT35" s="246">
        <v>0</v>
      </c>
      <c r="CU35" s="239">
        <v>22528</v>
      </c>
      <c r="CV35" s="240">
        <v>0</v>
      </c>
      <c r="CW35" s="246">
        <v>22528</v>
      </c>
      <c r="CX35" s="239">
        <v>44426</v>
      </c>
      <c r="CY35" s="240">
        <v>564</v>
      </c>
      <c r="CZ35" s="246">
        <v>44990</v>
      </c>
      <c r="DA35" s="248">
        <v>0</v>
      </c>
      <c r="DB35" s="248">
        <v>0</v>
      </c>
      <c r="DC35" s="973">
        <v>451356</v>
      </c>
      <c r="DD35" s="250">
        <v>0</v>
      </c>
      <c r="DE35" s="250">
        <v>1661</v>
      </c>
      <c r="DF35" s="250">
        <v>836</v>
      </c>
      <c r="DG35" s="250">
        <v>0</v>
      </c>
      <c r="DH35" s="250">
        <v>0</v>
      </c>
      <c r="DI35" s="241">
        <v>453853</v>
      </c>
    </row>
    <row r="36" spans="1:113" ht="15.75" customHeight="1" x14ac:dyDescent="0.15">
      <c r="A36" s="1574"/>
      <c r="B36" s="1580"/>
      <c r="C36" s="936"/>
      <c r="D36" s="992" t="s">
        <v>526</v>
      </c>
      <c r="E36" s="993"/>
      <c r="F36" s="253">
        <v>514463</v>
      </c>
      <c r="G36" s="254">
        <v>0</v>
      </c>
      <c r="H36" s="260">
        <v>514463</v>
      </c>
      <c r="I36" s="253">
        <v>0</v>
      </c>
      <c r="J36" s="253">
        <v>169879</v>
      </c>
      <c r="K36" s="254">
        <v>0</v>
      </c>
      <c r="L36" s="260">
        <v>169879</v>
      </c>
      <c r="M36" s="253">
        <v>2811</v>
      </c>
      <c r="N36" s="254">
        <v>0</v>
      </c>
      <c r="O36" s="260">
        <v>2811</v>
      </c>
      <c r="P36" s="253">
        <v>0</v>
      </c>
      <c r="Q36" s="254">
        <v>0</v>
      </c>
      <c r="R36" s="254">
        <v>0</v>
      </c>
      <c r="S36" s="260">
        <v>0</v>
      </c>
      <c r="T36" s="253">
        <v>76090</v>
      </c>
      <c r="U36" s="253">
        <v>99178</v>
      </c>
      <c r="V36" s="254">
        <v>0</v>
      </c>
      <c r="W36" s="260">
        <v>99178</v>
      </c>
      <c r="X36" s="253">
        <v>18182</v>
      </c>
      <c r="Y36" s="253">
        <v>83695</v>
      </c>
      <c r="Z36" s="254">
        <v>0</v>
      </c>
      <c r="AA36" s="254">
        <v>0</v>
      </c>
      <c r="AB36" s="260">
        <v>83695</v>
      </c>
      <c r="AC36" s="253">
        <v>30823</v>
      </c>
      <c r="AD36" s="254">
        <v>5922</v>
      </c>
      <c r="AE36" s="254">
        <v>9610</v>
      </c>
      <c r="AF36" s="254">
        <v>0</v>
      </c>
      <c r="AG36" s="260">
        <v>46355</v>
      </c>
      <c r="AH36" s="253">
        <v>5128</v>
      </c>
      <c r="AI36" s="254">
        <v>0</v>
      </c>
      <c r="AJ36" s="260">
        <v>5128</v>
      </c>
      <c r="AK36" s="253">
        <v>0</v>
      </c>
      <c r="AL36" s="253">
        <v>165047</v>
      </c>
      <c r="AM36" s="253">
        <v>310343</v>
      </c>
      <c r="AN36" s="254">
        <v>0</v>
      </c>
      <c r="AO36" s="260">
        <v>310343</v>
      </c>
      <c r="AP36" s="253">
        <v>245186</v>
      </c>
      <c r="AQ36" s="254">
        <v>0</v>
      </c>
      <c r="AR36" s="260">
        <v>245186</v>
      </c>
      <c r="AS36" s="253">
        <v>98337</v>
      </c>
      <c r="AT36" s="253">
        <v>0</v>
      </c>
      <c r="AU36" s="254">
        <v>0</v>
      </c>
      <c r="AV36" s="260">
        <v>0</v>
      </c>
      <c r="AW36" s="262">
        <v>0</v>
      </c>
      <c r="AX36" s="253">
        <v>0</v>
      </c>
      <c r="AY36" s="254">
        <v>0</v>
      </c>
      <c r="AZ36" s="260">
        <v>0</v>
      </c>
      <c r="BA36" s="253">
        <v>0</v>
      </c>
      <c r="BB36" s="254">
        <v>0</v>
      </c>
      <c r="BC36" s="260">
        <v>0</v>
      </c>
      <c r="BD36" s="253">
        <v>0</v>
      </c>
      <c r="BE36" s="254">
        <v>0</v>
      </c>
      <c r="BF36" s="254">
        <v>0</v>
      </c>
      <c r="BG36" s="260">
        <v>0</v>
      </c>
      <c r="BH36" s="253">
        <v>0</v>
      </c>
      <c r="BI36" s="254">
        <v>0</v>
      </c>
      <c r="BJ36" s="260">
        <v>0</v>
      </c>
      <c r="BK36" s="253">
        <v>0</v>
      </c>
      <c r="BL36" s="254">
        <v>0</v>
      </c>
      <c r="BM36" s="254">
        <v>0</v>
      </c>
      <c r="BN36" s="260">
        <v>0</v>
      </c>
      <c r="BO36" s="253">
        <v>0</v>
      </c>
      <c r="BP36" s="254">
        <v>0</v>
      </c>
      <c r="BQ36" s="254">
        <v>0</v>
      </c>
      <c r="BR36" s="977">
        <v>0</v>
      </c>
      <c r="BS36" s="253">
        <v>0</v>
      </c>
      <c r="BT36" s="254">
        <v>0</v>
      </c>
      <c r="BU36" s="254">
        <v>0</v>
      </c>
      <c r="BV36" s="260">
        <v>0</v>
      </c>
      <c r="BW36" s="253">
        <v>1385</v>
      </c>
      <c r="BX36" s="254">
        <v>0</v>
      </c>
      <c r="BY36" s="260">
        <v>1385</v>
      </c>
      <c r="BZ36" s="253">
        <v>0</v>
      </c>
      <c r="CA36" s="254">
        <v>0</v>
      </c>
      <c r="CB36" s="254">
        <v>0</v>
      </c>
      <c r="CC36" s="254">
        <v>0</v>
      </c>
      <c r="CD36" s="260">
        <v>0</v>
      </c>
      <c r="CE36" s="253">
        <v>0</v>
      </c>
      <c r="CF36" s="257">
        <v>54212</v>
      </c>
      <c r="CG36" s="254">
        <v>0</v>
      </c>
      <c r="CH36" s="260">
        <v>54212</v>
      </c>
      <c r="CI36" s="253">
        <v>9760</v>
      </c>
      <c r="CJ36" s="254">
        <v>0</v>
      </c>
      <c r="CK36" s="260">
        <v>9760</v>
      </c>
      <c r="CL36" s="253">
        <v>0</v>
      </c>
      <c r="CM36" s="254">
        <v>0</v>
      </c>
      <c r="CN36" s="260">
        <v>0</v>
      </c>
      <c r="CO36" s="253">
        <v>41646</v>
      </c>
      <c r="CP36" s="254">
        <v>0</v>
      </c>
      <c r="CQ36" s="260">
        <v>41646</v>
      </c>
      <c r="CR36" s="253">
        <v>0</v>
      </c>
      <c r="CS36" s="254">
        <v>0</v>
      </c>
      <c r="CT36" s="260">
        <v>0</v>
      </c>
      <c r="CU36" s="253">
        <v>34566</v>
      </c>
      <c r="CV36" s="254">
        <v>0</v>
      </c>
      <c r="CW36" s="260">
        <v>34566</v>
      </c>
      <c r="CX36" s="253">
        <v>65649</v>
      </c>
      <c r="CY36" s="254">
        <v>947</v>
      </c>
      <c r="CZ36" s="977">
        <v>66596</v>
      </c>
      <c r="DA36" s="262">
        <v>0</v>
      </c>
      <c r="DB36" s="262">
        <v>0</v>
      </c>
      <c r="DC36" s="994">
        <v>2026380</v>
      </c>
      <c r="DD36" s="313">
        <v>0</v>
      </c>
      <c r="DE36" s="313">
        <v>6869</v>
      </c>
      <c r="DF36" s="313">
        <v>9610</v>
      </c>
      <c r="DG36" s="313">
        <v>0</v>
      </c>
      <c r="DH36" s="313">
        <v>0</v>
      </c>
      <c r="DI36" s="255">
        <v>2042859</v>
      </c>
    </row>
    <row r="37" spans="1:113" ht="15.75" customHeight="1" x14ac:dyDescent="0.15">
      <c r="A37" s="1574"/>
      <c r="B37" s="1580"/>
      <c r="C37" s="910" t="s">
        <v>527</v>
      </c>
      <c r="D37" s="911"/>
      <c r="E37" s="912"/>
      <c r="F37" s="712">
        <v>0</v>
      </c>
      <c r="G37" s="713">
        <v>0</v>
      </c>
      <c r="H37" s="716">
        <v>0</v>
      </c>
      <c r="I37" s="712">
        <v>0</v>
      </c>
      <c r="J37" s="712">
        <v>16948</v>
      </c>
      <c r="K37" s="713">
        <v>0</v>
      </c>
      <c r="L37" s="716">
        <v>16948</v>
      </c>
      <c r="M37" s="712">
        <v>0</v>
      </c>
      <c r="N37" s="713">
        <v>0</v>
      </c>
      <c r="O37" s="716">
        <v>0</v>
      </c>
      <c r="P37" s="712">
        <v>1781</v>
      </c>
      <c r="Q37" s="713">
        <v>0</v>
      </c>
      <c r="R37" s="713">
        <v>0</v>
      </c>
      <c r="S37" s="716">
        <v>1781</v>
      </c>
      <c r="T37" s="712">
        <v>0</v>
      </c>
      <c r="U37" s="712">
        <v>5793</v>
      </c>
      <c r="V37" s="713">
        <v>0</v>
      </c>
      <c r="W37" s="716">
        <v>5793</v>
      </c>
      <c r="X37" s="712">
        <v>0</v>
      </c>
      <c r="Y37" s="712">
        <v>0</v>
      </c>
      <c r="Z37" s="713">
        <v>0</v>
      </c>
      <c r="AA37" s="713">
        <v>0</v>
      </c>
      <c r="AB37" s="716">
        <v>0</v>
      </c>
      <c r="AC37" s="712">
        <v>0</v>
      </c>
      <c r="AD37" s="713">
        <v>0</v>
      </c>
      <c r="AE37" s="713">
        <v>0</v>
      </c>
      <c r="AF37" s="713">
        <v>0</v>
      </c>
      <c r="AG37" s="716">
        <v>0</v>
      </c>
      <c r="AH37" s="712">
        <v>0</v>
      </c>
      <c r="AI37" s="713">
        <v>0</v>
      </c>
      <c r="AJ37" s="716">
        <v>0</v>
      </c>
      <c r="AK37" s="712">
        <v>0</v>
      </c>
      <c r="AL37" s="712">
        <v>3628</v>
      </c>
      <c r="AM37" s="712">
        <v>9238</v>
      </c>
      <c r="AN37" s="713">
        <v>0</v>
      </c>
      <c r="AO37" s="716">
        <v>9238</v>
      </c>
      <c r="AP37" s="712">
        <v>0</v>
      </c>
      <c r="AQ37" s="713">
        <v>0</v>
      </c>
      <c r="AR37" s="716">
        <v>0</v>
      </c>
      <c r="AS37" s="712">
        <v>0</v>
      </c>
      <c r="AT37" s="712">
        <v>5506</v>
      </c>
      <c r="AU37" s="713">
        <v>0</v>
      </c>
      <c r="AV37" s="716">
        <v>5506</v>
      </c>
      <c r="AW37" s="714">
        <v>0</v>
      </c>
      <c r="AX37" s="712">
        <v>0</v>
      </c>
      <c r="AY37" s="713">
        <v>0</v>
      </c>
      <c r="AZ37" s="716">
        <v>0</v>
      </c>
      <c r="BA37" s="712">
        <v>0</v>
      </c>
      <c r="BB37" s="713">
        <v>0</v>
      </c>
      <c r="BC37" s="716">
        <v>0</v>
      </c>
      <c r="BD37" s="712">
        <v>0</v>
      </c>
      <c r="BE37" s="713">
        <v>0</v>
      </c>
      <c r="BF37" s="713">
        <v>0</v>
      </c>
      <c r="BG37" s="716">
        <v>0</v>
      </c>
      <c r="BH37" s="712">
        <v>0</v>
      </c>
      <c r="BI37" s="713">
        <v>0</v>
      </c>
      <c r="BJ37" s="716">
        <v>0</v>
      </c>
      <c r="BK37" s="712">
        <v>339</v>
      </c>
      <c r="BL37" s="713">
        <v>0</v>
      </c>
      <c r="BM37" s="713">
        <v>0</v>
      </c>
      <c r="BN37" s="716">
        <v>339</v>
      </c>
      <c r="BO37" s="712">
        <v>11187</v>
      </c>
      <c r="BP37" s="713">
        <v>0</v>
      </c>
      <c r="BQ37" s="713">
        <v>0</v>
      </c>
      <c r="BR37" s="980">
        <v>11187</v>
      </c>
      <c r="BS37" s="712">
        <v>0</v>
      </c>
      <c r="BT37" s="713">
        <v>0</v>
      </c>
      <c r="BU37" s="713">
        <v>0</v>
      </c>
      <c r="BV37" s="716">
        <v>0</v>
      </c>
      <c r="BW37" s="712">
        <v>0</v>
      </c>
      <c r="BX37" s="713">
        <v>0</v>
      </c>
      <c r="BY37" s="716">
        <v>0</v>
      </c>
      <c r="BZ37" s="712">
        <v>5588</v>
      </c>
      <c r="CA37" s="713">
        <v>0</v>
      </c>
      <c r="CB37" s="713">
        <v>0</v>
      </c>
      <c r="CC37" s="713">
        <v>0</v>
      </c>
      <c r="CD37" s="716">
        <v>5588</v>
      </c>
      <c r="CE37" s="712">
        <v>11</v>
      </c>
      <c r="CF37" s="715">
        <v>0</v>
      </c>
      <c r="CG37" s="713">
        <v>0</v>
      </c>
      <c r="CH37" s="716">
        <v>0</v>
      </c>
      <c r="CI37" s="712">
        <v>8670</v>
      </c>
      <c r="CJ37" s="713">
        <v>0</v>
      </c>
      <c r="CK37" s="716">
        <v>8670</v>
      </c>
      <c r="CL37" s="712">
        <v>0</v>
      </c>
      <c r="CM37" s="713">
        <v>0</v>
      </c>
      <c r="CN37" s="716">
        <v>0</v>
      </c>
      <c r="CO37" s="712">
        <v>0</v>
      </c>
      <c r="CP37" s="713">
        <v>0</v>
      </c>
      <c r="CQ37" s="716">
        <v>0</v>
      </c>
      <c r="CR37" s="712">
        <v>0</v>
      </c>
      <c r="CS37" s="713">
        <v>0</v>
      </c>
      <c r="CT37" s="716">
        <v>0</v>
      </c>
      <c r="CU37" s="712">
        <v>5869</v>
      </c>
      <c r="CV37" s="713">
        <v>0</v>
      </c>
      <c r="CW37" s="716">
        <v>5869</v>
      </c>
      <c r="CX37" s="712">
        <v>0</v>
      </c>
      <c r="CY37" s="713">
        <v>0</v>
      </c>
      <c r="CZ37" s="716">
        <v>0</v>
      </c>
      <c r="DA37" s="714">
        <v>0</v>
      </c>
      <c r="DB37" s="714">
        <v>0</v>
      </c>
      <c r="DC37" s="989">
        <v>74558</v>
      </c>
      <c r="DD37" s="282">
        <v>0</v>
      </c>
      <c r="DE37" s="282">
        <v>0</v>
      </c>
      <c r="DF37" s="282">
        <v>0</v>
      </c>
      <c r="DG37" s="282">
        <v>0</v>
      </c>
      <c r="DH37" s="282">
        <v>0</v>
      </c>
      <c r="DI37" s="213">
        <v>74558</v>
      </c>
    </row>
    <row r="38" spans="1:113" ht="15.75" customHeight="1" x14ac:dyDescent="0.15">
      <c r="A38" s="1574"/>
      <c r="B38" s="1580"/>
      <c r="C38" s="970"/>
      <c r="D38" s="990" t="s">
        <v>525</v>
      </c>
      <c r="E38" s="991"/>
      <c r="F38" s="239">
        <v>0</v>
      </c>
      <c r="G38" s="240">
        <v>0</v>
      </c>
      <c r="H38" s="246">
        <v>0</v>
      </c>
      <c r="I38" s="239">
        <v>0</v>
      </c>
      <c r="J38" s="239">
        <v>3273</v>
      </c>
      <c r="K38" s="240">
        <v>0</v>
      </c>
      <c r="L38" s="246">
        <v>3273</v>
      </c>
      <c r="M38" s="239">
        <v>0</v>
      </c>
      <c r="N38" s="240">
        <v>0</v>
      </c>
      <c r="O38" s="246">
        <v>0</v>
      </c>
      <c r="P38" s="239">
        <v>0</v>
      </c>
      <c r="Q38" s="240">
        <v>0</v>
      </c>
      <c r="R38" s="240">
        <v>0</v>
      </c>
      <c r="S38" s="246">
        <v>0</v>
      </c>
      <c r="T38" s="239">
        <v>0</v>
      </c>
      <c r="U38" s="239">
        <v>905</v>
      </c>
      <c r="V38" s="240">
        <v>0</v>
      </c>
      <c r="W38" s="246">
        <v>905</v>
      </c>
      <c r="X38" s="239">
        <v>0</v>
      </c>
      <c r="Y38" s="239">
        <v>0</v>
      </c>
      <c r="Z38" s="240">
        <v>0</v>
      </c>
      <c r="AA38" s="240">
        <v>0</v>
      </c>
      <c r="AB38" s="246">
        <v>0</v>
      </c>
      <c r="AC38" s="239">
        <v>0</v>
      </c>
      <c r="AD38" s="240">
        <v>0</v>
      </c>
      <c r="AE38" s="240">
        <v>0</v>
      </c>
      <c r="AF38" s="240">
        <v>0</v>
      </c>
      <c r="AG38" s="246">
        <v>0</v>
      </c>
      <c r="AH38" s="239">
        <v>0</v>
      </c>
      <c r="AI38" s="240">
        <v>0</v>
      </c>
      <c r="AJ38" s="246">
        <v>0</v>
      </c>
      <c r="AK38" s="239">
        <v>0</v>
      </c>
      <c r="AL38" s="239">
        <v>1138</v>
      </c>
      <c r="AM38" s="239">
        <v>1737</v>
      </c>
      <c r="AN38" s="240">
        <v>0</v>
      </c>
      <c r="AO38" s="246">
        <v>1737</v>
      </c>
      <c r="AP38" s="239">
        <v>0</v>
      </c>
      <c r="AQ38" s="240">
        <v>0</v>
      </c>
      <c r="AR38" s="246">
        <v>0</v>
      </c>
      <c r="AS38" s="239">
        <v>0</v>
      </c>
      <c r="AT38" s="239">
        <v>818</v>
      </c>
      <c r="AU38" s="240">
        <v>0</v>
      </c>
      <c r="AV38" s="246">
        <v>818</v>
      </c>
      <c r="AW38" s="248">
        <v>0</v>
      </c>
      <c r="AX38" s="239">
        <v>0</v>
      </c>
      <c r="AY38" s="240">
        <v>0</v>
      </c>
      <c r="AZ38" s="246">
        <v>0</v>
      </c>
      <c r="BA38" s="239">
        <v>0</v>
      </c>
      <c r="BB38" s="240">
        <v>0</v>
      </c>
      <c r="BC38" s="246">
        <v>0</v>
      </c>
      <c r="BD38" s="239">
        <v>0</v>
      </c>
      <c r="BE38" s="240">
        <v>0</v>
      </c>
      <c r="BF38" s="240">
        <v>0</v>
      </c>
      <c r="BG38" s="246">
        <v>0</v>
      </c>
      <c r="BH38" s="239">
        <v>0</v>
      </c>
      <c r="BI38" s="240">
        <v>0</v>
      </c>
      <c r="BJ38" s="246">
        <v>0</v>
      </c>
      <c r="BK38" s="239">
        <v>61</v>
      </c>
      <c r="BL38" s="240">
        <v>0</v>
      </c>
      <c r="BM38" s="240">
        <v>0</v>
      </c>
      <c r="BN38" s="246">
        <v>61</v>
      </c>
      <c r="BO38" s="239">
        <v>2220</v>
      </c>
      <c r="BP38" s="240">
        <v>0</v>
      </c>
      <c r="BQ38" s="240">
        <v>0</v>
      </c>
      <c r="BR38" s="730">
        <v>2220</v>
      </c>
      <c r="BS38" s="239">
        <v>0</v>
      </c>
      <c r="BT38" s="240">
        <v>0</v>
      </c>
      <c r="BU38" s="240">
        <v>0</v>
      </c>
      <c r="BV38" s="246">
        <v>0</v>
      </c>
      <c r="BW38" s="239">
        <v>0</v>
      </c>
      <c r="BX38" s="240">
        <v>0</v>
      </c>
      <c r="BY38" s="246">
        <v>0</v>
      </c>
      <c r="BZ38" s="239">
        <v>965</v>
      </c>
      <c r="CA38" s="240">
        <v>0</v>
      </c>
      <c r="CB38" s="240">
        <v>0</v>
      </c>
      <c r="CC38" s="240">
        <v>0</v>
      </c>
      <c r="CD38" s="246">
        <v>965</v>
      </c>
      <c r="CE38" s="239">
        <v>3</v>
      </c>
      <c r="CF38" s="243">
        <v>0</v>
      </c>
      <c r="CG38" s="240">
        <v>0</v>
      </c>
      <c r="CH38" s="246">
        <v>0</v>
      </c>
      <c r="CI38" s="239">
        <v>1930</v>
      </c>
      <c r="CJ38" s="240">
        <v>0</v>
      </c>
      <c r="CK38" s="246">
        <v>1930</v>
      </c>
      <c r="CL38" s="239">
        <v>0</v>
      </c>
      <c r="CM38" s="240">
        <v>0</v>
      </c>
      <c r="CN38" s="246">
        <v>0</v>
      </c>
      <c r="CO38" s="239">
        <v>0</v>
      </c>
      <c r="CP38" s="240">
        <v>0</v>
      </c>
      <c r="CQ38" s="246">
        <v>0</v>
      </c>
      <c r="CR38" s="239">
        <v>0</v>
      </c>
      <c r="CS38" s="240">
        <v>0</v>
      </c>
      <c r="CT38" s="246">
        <v>0</v>
      </c>
      <c r="CU38" s="239">
        <v>1027</v>
      </c>
      <c r="CV38" s="240">
        <v>0</v>
      </c>
      <c r="CW38" s="246">
        <v>1027</v>
      </c>
      <c r="CX38" s="239">
        <v>0</v>
      </c>
      <c r="CY38" s="240">
        <v>0</v>
      </c>
      <c r="CZ38" s="246">
        <v>0</v>
      </c>
      <c r="DA38" s="248">
        <v>0</v>
      </c>
      <c r="DB38" s="248">
        <v>0</v>
      </c>
      <c r="DC38" s="973">
        <v>14077</v>
      </c>
      <c r="DD38" s="250">
        <v>0</v>
      </c>
      <c r="DE38" s="250">
        <v>0</v>
      </c>
      <c r="DF38" s="250">
        <v>0</v>
      </c>
      <c r="DG38" s="250">
        <v>0</v>
      </c>
      <c r="DH38" s="250">
        <v>0</v>
      </c>
      <c r="DI38" s="241">
        <v>14077</v>
      </c>
    </row>
    <row r="39" spans="1:113" ht="15.75" customHeight="1" x14ac:dyDescent="0.15">
      <c r="A39" s="1574"/>
      <c r="B39" s="1580"/>
      <c r="C39" s="936"/>
      <c r="D39" s="992" t="s">
        <v>526</v>
      </c>
      <c r="E39" s="993"/>
      <c r="F39" s="253">
        <v>0</v>
      </c>
      <c r="G39" s="254">
        <v>0</v>
      </c>
      <c r="H39" s="260">
        <v>0</v>
      </c>
      <c r="I39" s="253">
        <v>0</v>
      </c>
      <c r="J39" s="253">
        <v>13675</v>
      </c>
      <c r="K39" s="254">
        <v>0</v>
      </c>
      <c r="L39" s="260">
        <v>13675</v>
      </c>
      <c r="M39" s="253">
        <v>0</v>
      </c>
      <c r="N39" s="254">
        <v>0</v>
      </c>
      <c r="O39" s="260">
        <v>0</v>
      </c>
      <c r="P39" s="253">
        <v>1781</v>
      </c>
      <c r="Q39" s="254">
        <v>0</v>
      </c>
      <c r="R39" s="254">
        <v>0</v>
      </c>
      <c r="S39" s="260">
        <v>1781</v>
      </c>
      <c r="T39" s="253">
        <v>0</v>
      </c>
      <c r="U39" s="253">
        <v>4888</v>
      </c>
      <c r="V39" s="254">
        <v>0</v>
      </c>
      <c r="W39" s="260">
        <v>4888</v>
      </c>
      <c r="X39" s="253">
        <v>0</v>
      </c>
      <c r="Y39" s="253">
        <v>0</v>
      </c>
      <c r="Z39" s="254">
        <v>0</v>
      </c>
      <c r="AA39" s="254">
        <v>0</v>
      </c>
      <c r="AB39" s="260">
        <v>0</v>
      </c>
      <c r="AC39" s="253">
        <v>0</v>
      </c>
      <c r="AD39" s="254">
        <v>0</v>
      </c>
      <c r="AE39" s="254">
        <v>0</v>
      </c>
      <c r="AF39" s="254">
        <v>0</v>
      </c>
      <c r="AG39" s="260">
        <v>0</v>
      </c>
      <c r="AH39" s="253">
        <v>0</v>
      </c>
      <c r="AI39" s="254">
        <v>0</v>
      </c>
      <c r="AJ39" s="260">
        <v>0</v>
      </c>
      <c r="AK39" s="253">
        <v>0</v>
      </c>
      <c r="AL39" s="253">
        <v>2490</v>
      </c>
      <c r="AM39" s="253">
        <v>7501</v>
      </c>
      <c r="AN39" s="254">
        <v>0</v>
      </c>
      <c r="AO39" s="260">
        <v>7501</v>
      </c>
      <c r="AP39" s="253">
        <v>0</v>
      </c>
      <c r="AQ39" s="254">
        <v>0</v>
      </c>
      <c r="AR39" s="260">
        <v>0</v>
      </c>
      <c r="AS39" s="253">
        <v>0</v>
      </c>
      <c r="AT39" s="253">
        <v>4688</v>
      </c>
      <c r="AU39" s="254">
        <v>0</v>
      </c>
      <c r="AV39" s="260">
        <v>4688</v>
      </c>
      <c r="AW39" s="262">
        <v>0</v>
      </c>
      <c r="AX39" s="253">
        <v>0</v>
      </c>
      <c r="AY39" s="254">
        <v>0</v>
      </c>
      <c r="AZ39" s="260">
        <v>0</v>
      </c>
      <c r="BA39" s="253">
        <v>0</v>
      </c>
      <c r="BB39" s="254">
        <v>0</v>
      </c>
      <c r="BC39" s="260">
        <v>0</v>
      </c>
      <c r="BD39" s="253">
        <v>0</v>
      </c>
      <c r="BE39" s="254">
        <v>0</v>
      </c>
      <c r="BF39" s="254">
        <v>0</v>
      </c>
      <c r="BG39" s="260">
        <v>0</v>
      </c>
      <c r="BH39" s="253">
        <v>0</v>
      </c>
      <c r="BI39" s="254">
        <v>0</v>
      </c>
      <c r="BJ39" s="260">
        <v>0</v>
      </c>
      <c r="BK39" s="253">
        <v>278</v>
      </c>
      <c r="BL39" s="254">
        <v>0</v>
      </c>
      <c r="BM39" s="254">
        <v>0</v>
      </c>
      <c r="BN39" s="260">
        <v>278</v>
      </c>
      <c r="BO39" s="253">
        <v>8967</v>
      </c>
      <c r="BP39" s="254">
        <v>0</v>
      </c>
      <c r="BQ39" s="254">
        <v>0</v>
      </c>
      <c r="BR39" s="977">
        <v>8967</v>
      </c>
      <c r="BS39" s="253">
        <v>0</v>
      </c>
      <c r="BT39" s="254">
        <v>0</v>
      </c>
      <c r="BU39" s="254">
        <v>0</v>
      </c>
      <c r="BV39" s="260">
        <v>0</v>
      </c>
      <c r="BW39" s="253">
        <v>0</v>
      </c>
      <c r="BX39" s="254">
        <v>0</v>
      </c>
      <c r="BY39" s="260">
        <v>0</v>
      </c>
      <c r="BZ39" s="253">
        <v>4623</v>
      </c>
      <c r="CA39" s="254">
        <v>0</v>
      </c>
      <c r="CB39" s="254">
        <v>0</v>
      </c>
      <c r="CC39" s="254">
        <v>0</v>
      </c>
      <c r="CD39" s="260">
        <v>4623</v>
      </c>
      <c r="CE39" s="253">
        <v>8</v>
      </c>
      <c r="CF39" s="257">
        <v>0</v>
      </c>
      <c r="CG39" s="254">
        <v>0</v>
      </c>
      <c r="CH39" s="260">
        <v>0</v>
      </c>
      <c r="CI39" s="253">
        <v>6740</v>
      </c>
      <c r="CJ39" s="254">
        <v>0</v>
      </c>
      <c r="CK39" s="260">
        <v>6740</v>
      </c>
      <c r="CL39" s="253">
        <v>0</v>
      </c>
      <c r="CM39" s="254">
        <v>0</v>
      </c>
      <c r="CN39" s="260">
        <v>0</v>
      </c>
      <c r="CO39" s="253">
        <v>0</v>
      </c>
      <c r="CP39" s="254">
        <v>0</v>
      </c>
      <c r="CQ39" s="260">
        <v>0</v>
      </c>
      <c r="CR39" s="253">
        <v>0</v>
      </c>
      <c r="CS39" s="254">
        <v>0</v>
      </c>
      <c r="CT39" s="260">
        <v>0</v>
      </c>
      <c r="CU39" s="253">
        <v>4842</v>
      </c>
      <c r="CV39" s="254">
        <v>0</v>
      </c>
      <c r="CW39" s="260">
        <v>4842</v>
      </c>
      <c r="CX39" s="253">
        <v>0</v>
      </c>
      <c r="CY39" s="254">
        <v>0</v>
      </c>
      <c r="CZ39" s="260">
        <v>0</v>
      </c>
      <c r="DA39" s="262">
        <v>0</v>
      </c>
      <c r="DB39" s="262">
        <v>0</v>
      </c>
      <c r="DC39" s="978">
        <v>60481</v>
      </c>
      <c r="DD39" s="313">
        <v>0</v>
      </c>
      <c r="DE39" s="313">
        <v>0</v>
      </c>
      <c r="DF39" s="313">
        <v>0</v>
      </c>
      <c r="DG39" s="313">
        <v>0</v>
      </c>
      <c r="DH39" s="313">
        <v>0</v>
      </c>
      <c r="DI39" s="255">
        <v>60481</v>
      </c>
    </row>
    <row r="40" spans="1:113" ht="15.75" customHeight="1" x14ac:dyDescent="0.15">
      <c r="A40" s="1574"/>
      <c r="B40" s="1580"/>
      <c r="C40" s="910" t="s">
        <v>528</v>
      </c>
      <c r="D40" s="911"/>
      <c r="E40" s="912"/>
      <c r="F40" s="712">
        <v>36068</v>
      </c>
      <c r="G40" s="713">
        <v>29738</v>
      </c>
      <c r="H40" s="716">
        <v>65806</v>
      </c>
      <c r="I40" s="712">
        <v>0</v>
      </c>
      <c r="J40" s="712">
        <v>0</v>
      </c>
      <c r="K40" s="713">
        <v>26060</v>
      </c>
      <c r="L40" s="716">
        <v>26060</v>
      </c>
      <c r="M40" s="712">
        <v>49567</v>
      </c>
      <c r="N40" s="713">
        <v>14410</v>
      </c>
      <c r="O40" s="716">
        <v>63977</v>
      </c>
      <c r="P40" s="712">
        <v>63731</v>
      </c>
      <c r="Q40" s="713">
        <v>67304</v>
      </c>
      <c r="R40" s="713">
        <v>0</v>
      </c>
      <c r="S40" s="716">
        <v>131035</v>
      </c>
      <c r="T40" s="712">
        <v>0</v>
      </c>
      <c r="U40" s="712">
        <v>0</v>
      </c>
      <c r="V40" s="713">
        <v>0</v>
      </c>
      <c r="W40" s="716">
        <v>0</v>
      </c>
      <c r="X40" s="712">
        <v>111898</v>
      </c>
      <c r="Y40" s="712">
        <v>124777</v>
      </c>
      <c r="Z40" s="713">
        <v>0</v>
      </c>
      <c r="AA40" s="713">
        <v>14615</v>
      </c>
      <c r="AB40" s="716">
        <v>139392</v>
      </c>
      <c r="AC40" s="712">
        <v>0</v>
      </c>
      <c r="AD40" s="713">
        <v>25325</v>
      </c>
      <c r="AE40" s="713">
        <v>30440</v>
      </c>
      <c r="AF40" s="713">
        <v>2092</v>
      </c>
      <c r="AG40" s="716">
        <v>57857</v>
      </c>
      <c r="AH40" s="712">
        <v>89801</v>
      </c>
      <c r="AI40" s="713">
        <v>4241</v>
      </c>
      <c r="AJ40" s="716">
        <v>94042</v>
      </c>
      <c r="AK40" s="995">
        <v>0</v>
      </c>
      <c r="AL40" s="712">
        <v>0</v>
      </c>
      <c r="AM40" s="712">
        <v>0</v>
      </c>
      <c r="AN40" s="713">
        <v>0</v>
      </c>
      <c r="AO40" s="716">
        <v>0</v>
      </c>
      <c r="AP40" s="712">
        <v>0</v>
      </c>
      <c r="AQ40" s="713">
        <v>0</v>
      </c>
      <c r="AR40" s="716">
        <v>0</v>
      </c>
      <c r="AS40" s="995">
        <v>0</v>
      </c>
      <c r="AT40" s="712">
        <v>0</v>
      </c>
      <c r="AU40" s="713">
        <v>0</v>
      </c>
      <c r="AV40" s="716">
        <v>0</v>
      </c>
      <c r="AW40" s="714">
        <v>0</v>
      </c>
      <c r="AX40" s="712">
        <v>30633</v>
      </c>
      <c r="AY40" s="713">
        <v>55347</v>
      </c>
      <c r="AZ40" s="716">
        <v>85980</v>
      </c>
      <c r="BA40" s="712">
        <v>0</v>
      </c>
      <c r="BB40" s="713">
        <v>31397</v>
      </c>
      <c r="BC40" s="716">
        <v>31397</v>
      </c>
      <c r="BD40" s="712">
        <v>86415</v>
      </c>
      <c r="BE40" s="713">
        <v>8988</v>
      </c>
      <c r="BF40" s="713">
        <v>0</v>
      </c>
      <c r="BG40" s="716">
        <v>95403</v>
      </c>
      <c r="BH40" s="712">
        <v>75757</v>
      </c>
      <c r="BI40" s="713">
        <v>26637</v>
      </c>
      <c r="BJ40" s="716">
        <v>102394</v>
      </c>
      <c r="BK40" s="712">
        <v>0</v>
      </c>
      <c r="BL40" s="713">
        <v>0</v>
      </c>
      <c r="BM40" s="713">
        <v>0</v>
      </c>
      <c r="BN40" s="716">
        <v>0</v>
      </c>
      <c r="BO40" s="712">
        <v>0</v>
      </c>
      <c r="BP40" s="713">
        <v>0</v>
      </c>
      <c r="BQ40" s="713">
        <v>0</v>
      </c>
      <c r="BR40" s="980">
        <v>0</v>
      </c>
      <c r="BS40" s="712">
        <v>73603</v>
      </c>
      <c r="BT40" s="713">
        <v>19786</v>
      </c>
      <c r="BU40" s="713">
        <v>0</v>
      </c>
      <c r="BV40" s="716">
        <v>93389</v>
      </c>
      <c r="BW40" s="712">
        <v>0</v>
      </c>
      <c r="BX40" s="713">
        <v>0</v>
      </c>
      <c r="BY40" s="716">
        <v>0</v>
      </c>
      <c r="BZ40" s="712">
        <v>49567</v>
      </c>
      <c r="CA40" s="713">
        <v>41046</v>
      </c>
      <c r="CB40" s="713">
        <v>0</v>
      </c>
      <c r="CC40" s="713">
        <v>0</v>
      </c>
      <c r="CD40" s="716">
        <v>90613</v>
      </c>
      <c r="CE40" s="712">
        <v>26513</v>
      </c>
      <c r="CF40" s="715">
        <v>0</v>
      </c>
      <c r="CG40" s="713">
        <v>0</v>
      </c>
      <c r="CH40" s="716">
        <v>0</v>
      </c>
      <c r="CI40" s="712">
        <v>120805</v>
      </c>
      <c r="CJ40" s="713">
        <v>27404</v>
      </c>
      <c r="CK40" s="716">
        <v>148209</v>
      </c>
      <c r="CL40" s="712">
        <v>100600</v>
      </c>
      <c r="CM40" s="713">
        <v>0</v>
      </c>
      <c r="CN40" s="716">
        <v>100600</v>
      </c>
      <c r="CO40" s="712">
        <v>0</v>
      </c>
      <c r="CP40" s="713">
        <v>0</v>
      </c>
      <c r="CQ40" s="716">
        <v>0</v>
      </c>
      <c r="CR40" s="712">
        <v>36135</v>
      </c>
      <c r="CS40" s="713">
        <v>0</v>
      </c>
      <c r="CT40" s="716">
        <v>36135</v>
      </c>
      <c r="CU40" s="712">
        <v>0</v>
      </c>
      <c r="CV40" s="713">
        <v>21904</v>
      </c>
      <c r="CW40" s="716">
        <v>21904</v>
      </c>
      <c r="CX40" s="712">
        <v>0</v>
      </c>
      <c r="CY40" s="713">
        <v>0</v>
      </c>
      <c r="CZ40" s="716">
        <v>0</v>
      </c>
      <c r="DA40" s="714">
        <v>0</v>
      </c>
      <c r="DB40" s="714">
        <v>0</v>
      </c>
      <c r="DC40" s="969">
        <v>1075870</v>
      </c>
      <c r="DD40" s="282">
        <v>0</v>
      </c>
      <c r="DE40" s="282">
        <v>266912</v>
      </c>
      <c r="DF40" s="282">
        <v>173489</v>
      </c>
      <c r="DG40" s="282">
        <v>4241</v>
      </c>
      <c r="DH40" s="282">
        <v>2092</v>
      </c>
      <c r="DI40" s="213">
        <v>1522604</v>
      </c>
    </row>
    <row r="41" spans="1:113" ht="15.75" customHeight="1" x14ac:dyDescent="0.15">
      <c r="A41" s="1574"/>
      <c r="B41" s="1580"/>
      <c r="C41" s="970"/>
      <c r="D41" s="990" t="s">
        <v>525</v>
      </c>
      <c r="E41" s="991"/>
      <c r="F41" s="239">
        <v>6136</v>
      </c>
      <c r="G41" s="240">
        <v>3184</v>
      </c>
      <c r="H41" s="246">
        <v>9320</v>
      </c>
      <c r="I41" s="239">
        <v>0</v>
      </c>
      <c r="J41" s="239">
        <v>0</v>
      </c>
      <c r="K41" s="240">
        <v>4482</v>
      </c>
      <c r="L41" s="246">
        <v>4482</v>
      </c>
      <c r="M41" s="239">
        <v>7347</v>
      </c>
      <c r="N41" s="240">
        <v>3102</v>
      </c>
      <c r="O41" s="246">
        <v>10449</v>
      </c>
      <c r="P41" s="239">
        <v>0</v>
      </c>
      <c r="Q41" s="240">
        <v>0</v>
      </c>
      <c r="R41" s="240">
        <v>0</v>
      </c>
      <c r="S41" s="246">
        <v>0</v>
      </c>
      <c r="T41" s="239">
        <v>0</v>
      </c>
      <c r="U41" s="239">
        <v>0</v>
      </c>
      <c r="V41" s="240">
        <v>0</v>
      </c>
      <c r="W41" s="246">
        <v>0</v>
      </c>
      <c r="X41" s="239">
        <v>20142</v>
      </c>
      <c r="Y41" s="239">
        <v>22335</v>
      </c>
      <c r="Z41" s="240">
        <v>0</v>
      </c>
      <c r="AA41" s="240">
        <v>1692</v>
      </c>
      <c r="AB41" s="246">
        <v>24027</v>
      </c>
      <c r="AC41" s="239">
        <v>0</v>
      </c>
      <c r="AD41" s="240">
        <v>3959</v>
      </c>
      <c r="AE41" s="240">
        <v>3244</v>
      </c>
      <c r="AF41" s="240">
        <v>256</v>
      </c>
      <c r="AG41" s="246">
        <v>7459</v>
      </c>
      <c r="AH41" s="239">
        <v>22003</v>
      </c>
      <c r="AI41" s="240">
        <v>1501</v>
      </c>
      <c r="AJ41" s="246">
        <v>23504</v>
      </c>
      <c r="AK41" s="248">
        <v>0</v>
      </c>
      <c r="AL41" s="239">
        <v>0</v>
      </c>
      <c r="AM41" s="239">
        <v>0</v>
      </c>
      <c r="AN41" s="240">
        <v>0</v>
      </c>
      <c r="AO41" s="246">
        <v>0</v>
      </c>
      <c r="AP41" s="239">
        <v>0</v>
      </c>
      <c r="AQ41" s="240">
        <v>0</v>
      </c>
      <c r="AR41" s="246">
        <v>0</v>
      </c>
      <c r="AS41" s="248">
        <v>0</v>
      </c>
      <c r="AT41" s="239">
        <v>0</v>
      </c>
      <c r="AU41" s="240">
        <v>0</v>
      </c>
      <c r="AV41" s="246">
        <v>0</v>
      </c>
      <c r="AW41" s="248">
        <v>0</v>
      </c>
      <c r="AX41" s="239">
        <v>8987</v>
      </c>
      <c r="AY41" s="240">
        <v>15152</v>
      </c>
      <c r="AZ41" s="246">
        <v>24139</v>
      </c>
      <c r="BA41" s="239">
        <v>0</v>
      </c>
      <c r="BB41" s="240">
        <v>11353</v>
      </c>
      <c r="BC41" s="246">
        <v>11353</v>
      </c>
      <c r="BD41" s="239">
        <v>0</v>
      </c>
      <c r="BE41" s="240">
        <v>0</v>
      </c>
      <c r="BF41" s="240">
        <v>0</v>
      </c>
      <c r="BG41" s="246">
        <v>0</v>
      </c>
      <c r="BH41" s="239">
        <v>7992</v>
      </c>
      <c r="BI41" s="240">
        <v>5383</v>
      </c>
      <c r="BJ41" s="246">
        <v>13375</v>
      </c>
      <c r="BK41" s="239">
        <v>0</v>
      </c>
      <c r="BL41" s="240">
        <v>0</v>
      </c>
      <c r="BM41" s="240">
        <v>0</v>
      </c>
      <c r="BN41" s="246">
        <v>0</v>
      </c>
      <c r="BO41" s="239">
        <v>0</v>
      </c>
      <c r="BP41" s="240">
        <v>0</v>
      </c>
      <c r="BQ41" s="240">
        <v>0</v>
      </c>
      <c r="BR41" s="730">
        <v>0</v>
      </c>
      <c r="BS41" s="239">
        <v>73603</v>
      </c>
      <c r="BT41" s="240">
        <v>19786</v>
      </c>
      <c r="BU41" s="240">
        <v>0</v>
      </c>
      <c r="BV41" s="246">
        <v>93389</v>
      </c>
      <c r="BW41" s="239">
        <v>0</v>
      </c>
      <c r="BX41" s="240">
        <v>0</v>
      </c>
      <c r="BY41" s="246">
        <v>0</v>
      </c>
      <c r="BZ41" s="239">
        <v>8562</v>
      </c>
      <c r="CA41" s="240">
        <v>6300</v>
      </c>
      <c r="CB41" s="240">
        <v>0</v>
      </c>
      <c r="CC41" s="240">
        <v>0</v>
      </c>
      <c r="CD41" s="246">
        <v>14862</v>
      </c>
      <c r="CE41" s="239">
        <v>7851</v>
      </c>
      <c r="CF41" s="243">
        <v>0</v>
      </c>
      <c r="CG41" s="240">
        <v>0</v>
      </c>
      <c r="CH41" s="246">
        <v>0</v>
      </c>
      <c r="CI41" s="239">
        <v>21675</v>
      </c>
      <c r="CJ41" s="240">
        <v>5802</v>
      </c>
      <c r="CK41" s="246">
        <v>27477</v>
      </c>
      <c r="CL41" s="239">
        <v>32961</v>
      </c>
      <c r="CM41" s="240">
        <v>0</v>
      </c>
      <c r="CN41" s="246">
        <v>32961</v>
      </c>
      <c r="CO41" s="239">
        <v>0</v>
      </c>
      <c r="CP41" s="240">
        <v>0</v>
      </c>
      <c r="CQ41" s="246">
        <v>0</v>
      </c>
      <c r="CR41" s="239">
        <v>8201</v>
      </c>
      <c r="CS41" s="240">
        <v>0</v>
      </c>
      <c r="CT41" s="246">
        <v>8201</v>
      </c>
      <c r="CU41" s="239">
        <v>0</v>
      </c>
      <c r="CV41" s="240">
        <v>6434</v>
      </c>
      <c r="CW41" s="246">
        <v>6434</v>
      </c>
      <c r="CX41" s="239">
        <v>0</v>
      </c>
      <c r="CY41" s="240">
        <v>0</v>
      </c>
      <c r="CZ41" s="246">
        <v>0</v>
      </c>
      <c r="DA41" s="248">
        <v>0</v>
      </c>
      <c r="DB41" s="248">
        <v>0</v>
      </c>
      <c r="DC41" s="973">
        <v>247795</v>
      </c>
      <c r="DD41" s="250">
        <v>0</v>
      </c>
      <c r="DE41" s="250">
        <v>32212</v>
      </c>
      <c r="DF41" s="250">
        <v>57661</v>
      </c>
      <c r="DG41" s="250">
        <v>1501</v>
      </c>
      <c r="DH41" s="250">
        <v>256</v>
      </c>
      <c r="DI41" s="241">
        <v>339425</v>
      </c>
    </row>
    <row r="42" spans="1:113" ht="15.75" customHeight="1" x14ac:dyDescent="0.15">
      <c r="A42" s="1574"/>
      <c r="B42" s="1580"/>
      <c r="C42" s="936"/>
      <c r="D42" s="992" t="s">
        <v>526</v>
      </c>
      <c r="E42" s="993"/>
      <c r="F42" s="253">
        <v>29932</v>
      </c>
      <c r="G42" s="254">
        <v>26554</v>
      </c>
      <c r="H42" s="260">
        <v>56486</v>
      </c>
      <c r="I42" s="253">
        <v>0</v>
      </c>
      <c r="J42" s="253">
        <v>0</v>
      </c>
      <c r="K42" s="254">
        <v>21578</v>
      </c>
      <c r="L42" s="260">
        <v>21578</v>
      </c>
      <c r="M42" s="253">
        <v>42220</v>
      </c>
      <c r="N42" s="254">
        <v>11308</v>
      </c>
      <c r="O42" s="260">
        <v>53528</v>
      </c>
      <c r="P42" s="253">
        <v>63731</v>
      </c>
      <c r="Q42" s="254">
        <v>67304</v>
      </c>
      <c r="R42" s="254">
        <v>0</v>
      </c>
      <c r="S42" s="260">
        <v>131035</v>
      </c>
      <c r="T42" s="253">
        <v>0</v>
      </c>
      <c r="U42" s="253">
        <v>0</v>
      </c>
      <c r="V42" s="254">
        <v>0</v>
      </c>
      <c r="W42" s="260">
        <v>0</v>
      </c>
      <c r="X42" s="253">
        <v>91756</v>
      </c>
      <c r="Y42" s="253">
        <v>102442</v>
      </c>
      <c r="Z42" s="254">
        <v>0</v>
      </c>
      <c r="AA42" s="254">
        <v>12923</v>
      </c>
      <c r="AB42" s="260">
        <v>115365</v>
      </c>
      <c r="AC42" s="253">
        <v>0</v>
      </c>
      <c r="AD42" s="254">
        <v>21366</v>
      </c>
      <c r="AE42" s="254">
        <v>27196</v>
      </c>
      <c r="AF42" s="254">
        <v>1836</v>
      </c>
      <c r="AG42" s="260">
        <v>50398</v>
      </c>
      <c r="AH42" s="253">
        <v>67798</v>
      </c>
      <c r="AI42" s="254">
        <v>2740</v>
      </c>
      <c r="AJ42" s="260">
        <v>70538</v>
      </c>
      <c r="AK42" s="735">
        <v>0</v>
      </c>
      <c r="AL42" s="253">
        <v>0</v>
      </c>
      <c r="AM42" s="253">
        <v>0</v>
      </c>
      <c r="AN42" s="254">
        <v>0</v>
      </c>
      <c r="AO42" s="260">
        <v>0</v>
      </c>
      <c r="AP42" s="253">
        <v>0</v>
      </c>
      <c r="AQ42" s="254">
        <v>0</v>
      </c>
      <c r="AR42" s="260">
        <v>0</v>
      </c>
      <c r="AS42" s="735">
        <v>0</v>
      </c>
      <c r="AT42" s="253">
        <v>0</v>
      </c>
      <c r="AU42" s="254">
        <v>0</v>
      </c>
      <c r="AV42" s="260">
        <v>0</v>
      </c>
      <c r="AW42" s="262">
        <v>0</v>
      </c>
      <c r="AX42" s="253">
        <v>21646</v>
      </c>
      <c r="AY42" s="254">
        <v>40195</v>
      </c>
      <c r="AZ42" s="260">
        <v>61841</v>
      </c>
      <c r="BA42" s="253">
        <v>0</v>
      </c>
      <c r="BB42" s="254">
        <v>20044</v>
      </c>
      <c r="BC42" s="260">
        <v>20044</v>
      </c>
      <c r="BD42" s="253">
        <v>82755</v>
      </c>
      <c r="BE42" s="254">
        <v>8988</v>
      </c>
      <c r="BF42" s="254">
        <v>0</v>
      </c>
      <c r="BG42" s="260">
        <v>91743</v>
      </c>
      <c r="BH42" s="253">
        <v>67765</v>
      </c>
      <c r="BI42" s="254">
        <v>21254</v>
      </c>
      <c r="BJ42" s="260">
        <v>89019</v>
      </c>
      <c r="BK42" s="253">
        <v>0</v>
      </c>
      <c r="BL42" s="254">
        <v>0</v>
      </c>
      <c r="BM42" s="254">
        <v>0</v>
      </c>
      <c r="BN42" s="260">
        <v>0</v>
      </c>
      <c r="BO42" s="253">
        <v>0</v>
      </c>
      <c r="BP42" s="254">
        <v>0</v>
      </c>
      <c r="BQ42" s="254">
        <v>0</v>
      </c>
      <c r="BR42" s="977">
        <v>0</v>
      </c>
      <c r="BS42" s="253">
        <v>0</v>
      </c>
      <c r="BT42" s="254">
        <v>0</v>
      </c>
      <c r="BU42" s="254">
        <v>0</v>
      </c>
      <c r="BV42" s="260">
        <v>0</v>
      </c>
      <c r="BW42" s="253">
        <v>0</v>
      </c>
      <c r="BX42" s="254">
        <v>0</v>
      </c>
      <c r="BY42" s="260">
        <v>0</v>
      </c>
      <c r="BZ42" s="253">
        <v>41005</v>
      </c>
      <c r="CA42" s="254">
        <v>34746</v>
      </c>
      <c r="CB42" s="254">
        <v>0</v>
      </c>
      <c r="CC42" s="254">
        <v>0</v>
      </c>
      <c r="CD42" s="260">
        <v>75751</v>
      </c>
      <c r="CE42" s="253">
        <v>18662</v>
      </c>
      <c r="CF42" s="257">
        <v>0</v>
      </c>
      <c r="CG42" s="254">
        <v>0</v>
      </c>
      <c r="CH42" s="260">
        <v>0</v>
      </c>
      <c r="CI42" s="253">
        <v>99130</v>
      </c>
      <c r="CJ42" s="254">
        <v>21602</v>
      </c>
      <c r="CK42" s="260">
        <v>120732</v>
      </c>
      <c r="CL42" s="253">
        <v>67639</v>
      </c>
      <c r="CM42" s="254">
        <v>0</v>
      </c>
      <c r="CN42" s="260">
        <v>67639</v>
      </c>
      <c r="CO42" s="253">
        <v>0</v>
      </c>
      <c r="CP42" s="254">
        <v>0</v>
      </c>
      <c r="CQ42" s="260">
        <v>0</v>
      </c>
      <c r="CR42" s="253">
        <v>27934</v>
      </c>
      <c r="CS42" s="254">
        <v>0</v>
      </c>
      <c r="CT42" s="260">
        <v>27934</v>
      </c>
      <c r="CU42" s="253">
        <v>0</v>
      </c>
      <c r="CV42" s="254">
        <v>15470</v>
      </c>
      <c r="CW42" s="260">
        <v>15470</v>
      </c>
      <c r="CX42" s="253">
        <v>0</v>
      </c>
      <c r="CY42" s="254">
        <v>0</v>
      </c>
      <c r="CZ42" s="977">
        <v>0</v>
      </c>
      <c r="DA42" s="262">
        <v>0</v>
      </c>
      <c r="DB42" s="262">
        <v>0</v>
      </c>
      <c r="DC42" s="994">
        <v>824415</v>
      </c>
      <c r="DD42" s="313">
        <v>0</v>
      </c>
      <c r="DE42" s="313">
        <v>234700</v>
      </c>
      <c r="DF42" s="313">
        <v>115828</v>
      </c>
      <c r="DG42" s="313">
        <v>2740</v>
      </c>
      <c r="DH42" s="313">
        <v>1836</v>
      </c>
      <c r="DI42" s="255">
        <v>1179519</v>
      </c>
    </row>
    <row r="43" spans="1:113" ht="15.75" customHeight="1" x14ac:dyDescent="0.15">
      <c r="A43" s="1574"/>
      <c r="B43" s="1580"/>
      <c r="C43" s="910" t="s">
        <v>529</v>
      </c>
      <c r="D43" s="911"/>
      <c r="E43" s="912"/>
      <c r="F43" s="712">
        <v>1990184</v>
      </c>
      <c r="G43" s="713">
        <v>21657</v>
      </c>
      <c r="H43" s="716">
        <v>2011841</v>
      </c>
      <c r="I43" s="712">
        <v>0</v>
      </c>
      <c r="J43" s="712">
        <v>444137</v>
      </c>
      <c r="K43" s="713">
        <v>52758</v>
      </c>
      <c r="L43" s="716">
        <v>496895</v>
      </c>
      <c r="M43" s="712">
        <v>541110</v>
      </c>
      <c r="N43" s="713">
        <v>38684</v>
      </c>
      <c r="O43" s="716">
        <v>579794</v>
      </c>
      <c r="P43" s="712">
        <v>213258</v>
      </c>
      <c r="Q43" s="713">
        <v>140206</v>
      </c>
      <c r="R43" s="713">
        <v>105995</v>
      </c>
      <c r="S43" s="716">
        <v>459459</v>
      </c>
      <c r="T43" s="712">
        <v>242992</v>
      </c>
      <c r="U43" s="712">
        <v>0</v>
      </c>
      <c r="V43" s="713">
        <v>7813</v>
      </c>
      <c r="W43" s="716">
        <v>7813</v>
      </c>
      <c r="X43" s="712">
        <v>109147</v>
      </c>
      <c r="Y43" s="712">
        <v>105823</v>
      </c>
      <c r="Z43" s="713">
        <v>34631</v>
      </c>
      <c r="AA43" s="713">
        <v>27641</v>
      </c>
      <c r="AB43" s="716">
        <v>168095</v>
      </c>
      <c r="AC43" s="712">
        <v>269294</v>
      </c>
      <c r="AD43" s="713">
        <v>62659</v>
      </c>
      <c r="AE43" s="713">
        <v>232582</v>
      </c>
      <c r="AF43" s="713">
        <v>47113</v>
      </c>
      <c r="AG43" s="716">
        <v>611648</v>
      </c>
      <c r="AH43" s="712">
        <v>91530</v>
      </c>
      <c r="AI43" s="713">
        <v>4458</v>
      </c>
      <c r="AJ43" s="716">
        <v>95988</v>
      </c>
      <c r="AK43" s="995">
        <v>584784</v>
      </c>
      <c r="AL43" s="712">
        <v>0</v>
      </c>
      <c r="AM43" s="712">
        <v>0</v>
      </c>
      <c r="AN43" s="713">
        <v>491765</v>
      </c>
      <c r="AO43" s="716">
        <v>491765</v>
      </c>
      <c r="AP43" s="712">
        <v>359780</v>
      </c>
      <c r="AQ43" s="713">
        <v>0</v>
      </c>
      <c r="AR43" s="716">
        <v>359780</v>
      </c>
      <c r="AS43" s="995">
        <v>141242</v>
      </c>
      <c r="AT43" s="712">
        <v>150652</v>
      </c>
      <c r="AU43" s="713">
        <v>7046</v>
      </c>
      <c r="AV43" s="716">
        <v>157698</v>
      </c>
      <c r="AW43" s="714">
        <v>0</v>
      </c>
      <c r="AX43" s="712">
        <v>105953</v>
      </c>
      <c r="AY43" s="713">
        <v>99177</v>
      </c>
      <c r="AZ43" s="716">
        <v>205130</v>
      </c>
      <c r="BA43" s="712">
        <v>309875</v>
      </c>
      <c r="BB43" s="713">
        <v>100360</v>
      </c>
      <c r="BC43" s="716">
        <v>410235</v>
      </c>
      <c r="BD43" s="712">
        <v>553135</v>
      </c>
      <c r="BE43" s="713">
        <v>38181</v>
      </c>
      <c r="BF43" s="713">
        <v>172820</v>
      </c>
      <c r="BG43" s="716">
        <v>764136</v>
      </c>
      <c r="BH43" s="712">
        <v>19927</v>
      </c>
      <c r="BI43" s="713">
        <v>38402</v>
      </c>
      <c r="BJ43" s="716">
        <v>58329</v>
      </c>
      <c r="BK43" s="712">
        <v>159138</v>
      </c>
      <c r="BL43" s="713">
        <v>346914</v>
      </c>
      <c r="BM43" s="713">
        <v>72646</v>
      </c>
      <c r="BN43" s="716">
        <v>578698</v>
      </c>
      <c r="BO43" s="712">
        <v>195059</v>
      </c>
      <c r="BP43" s="713">
        <v>248146</v>
      </c>
      <c r="BQ43" s="713">
        <v>314451</v>
      </c>
      <c r="BR43" s="980">
        <v>757656</v>
      </c>
      <c r="BS43" s="712">
        <v>92861</v>
      </c>
      <c r="BT43" s="713">
        <v>26907</v>
      </c>
      <c r="BU43" s="713">
        <v>19448</v>
      </c>
      <c r="BV43" s="716">
        <v>139216</v>
      </c>
      <c r="BW43" s="712">
        <v>355729</v>
      </c>
      <c r="BX43" s="713">
        <v>6321</v>
      </c>
      <c r="BY43" s="716">
        <v>362050</v>
      </c>
      <c r="BZ43" s="712">
        <v>117409</v>
      </c>
      <c r="CA43" s="713">
        <v>162649</v>
      </c>
      <c r="CB43" s="713">
        <v>119695</v>
      </c>
      <c r="CC43" s="713">
        <v>26450</v>
      </c>
      <c r="CD43" s="716">
        <v>426203</v>
      </c>
      <c r="CE43" s="712">
        <v>96606</v>
      </c>
      <c r="CF43" s="715">
        <v>239468</v>
      </c>
      <c r="CG43" s="713">
        <v>91490</v>
      </c>
      <c r="CH43" s="716">
        <v>330958</v>
      </c>
      <c r="CI43" s="712">
        <v>200849</v>
      </c>
      <c r="CJ43" s="713">
        <v>65251</v>
      </c>
      <c r="CK43" s="716">
        <v>266100</v>
      </c>
      <c r="CL43" s="712">
        <v>117689</v>
      </c>
      <c r="CM43" s="713">
        <v>85203</v>
      </c>
      <c r="CN43" s="716">
        <v>202892</v>
      </c>
      <c r="CO43" s="712">
        <v>317215</v>
      </c>
      <c r="CP43" s="713">
        <v>186965</v>
      </c>
      <c r="CQ43" s="716">
        <v>504180</v>
      </c>
      <c r="CR43" s="712">
        <v>256973</v>
      </c>
      <c r="CS43" s="713">
        <v>217879</v>
      </c>
      <c r="CT43" s="716">
        <v>474852</v>
      </c>
      <c r="CU43" s="712">
        <v>0</v>
      </c>
      <c r="CV43" s="713">
        <v>32280</v>
      </c>
      <c r="CW43" s="716">
        <v>32280</v>
      </c>
      <c r="CX43" s="712">
        <v>1066402</v>
      </c>
      <c r="CY43" s="713">
        <v>78487</v>
      </c>
      <c r="CZ43" s="716">
        <v>1144889</v>
      </c>
      <c r="DA43" s="714">
        <v>459844</v>
      </c>
      <c r="DB43" s="714">
        <v>0</v>
      </c>
      <c r="DC43" s="989">
        <v>9908065</v>
      </c>
      <c r="DD43" s="282">
        <v>34631</v>
      </c>
      <c r="DE43" s="282">
        <v>1979045</v>
      </c>
      <c r="DF43" s="282">
        <v>1713985</v>
      </c>
      <c r="DG43" s="282">
        <v>4458</v>
      </c>
      <c r="DH43" s="282">
        <v>93011</v>
      </c>
      <c r="DI43" s="213">
        <v>13733195</v>
      </c>
    </row>
    <row r="44" spans="1:113" ht="15.75" customHeight="1" x14ac:dyDescent="0.15">
      <c r="A44" s="1574"/>
      <c r="B44" s="1580"/>
      <c r="C44" s="970"/>
      <c r="D44" s="990" t="s">
        <v>525</v>
      </c>
      <c r="E44" s="991"/>
      <c r="F44" s="239">
        <v>512177</v>
      </c>
      <c r="G44" s="240">
        <v>9656</v>
      </c>
      <c r="H44" s="246">
        <v>521833</v>
      </c>
      <c r="I44" s="239">
        <v>0</v>
      </c>
      <c r="J44" s="239">
        <v>77246</v>
      </c>
      <c r="K44" s="240">
        <v>19405</v>
      </c>
      <c r="L44" s="246">
        <v>96651</v>
      </c>
      <c r="M44" s="239">
        <v>97181</v>
      </c>
      <c r="N44" s="240">
        <v>13721</v>
      </c>
      <c r="O44" s="246">
        <v>110902</v>
      </c>
      <c r="P44" s="239">
        <v>135973</v>
      </c>
      <c r="Q44" s="240">
        <v>72809</v>
      </c>
      <c r="R44" s="240">
        <v>34386</v>
      </c>
      <c r="S44" s="246">
        <v>243168</v>
      </c>
      <c r="T44" s="239">
        <v>43994</v>
      </c>
      <c r="U44" s="239">
        <v>0</v>
      </c>
      <c r="V44" s="240">
        <v>3579</v>
      </c>
      <c r="W44" s="246">
        <v>3579</v>
      </c>
      <c r="X44" s="239">
        <v>50567</v>
      </c>
      <c r="Y44" s="239">
        <v>80519</v>
      </c>
      <c r="Z44" s="240">
        <v>3749</v>
      </c>
      <c r="AA44" s="240">
        <v>10171</v>
      </c>
      <c r="AB44" s="246">
        <v>94439</v>
      </c>
      <c r="AC44" s="239">
        <v>26815</v>
      </c>
      <c r="AD44" s="240">
        <v>17758</v>
      </c>
      <c r="AE44" s="240">
        <v>24785</v>
      </c>
      <c r="AF44" s="240">
        <v>5427</v>
      </c>
      <c r="AG44" s="246">
        <v>74785</v>
      </c>
      <c r="AH44" s="239">
        <v>22427</v>
      </c>
      <c r="AI44" s="240">
        <v>1578</v>
      </c>
      <c r="AJ44" s="246">
        <v>24005</v>
      </c>
      <c r="AK44" s="248">
        <v>158399</v>
      </c>
      <c r="AL44" s="239">
        <v>0</v>
      </c>
      <c r="AM44" s="239">
        <v>0</v>
      </c>
      <c r="AN44" s="240">
        <v>136175</v>
      </c>
      <c r="AO44" s="246">
        <v>136175</v>
      </c>
      <c r="AP44" s="239">
        <v>90936</v>
      </c>
      <c r="AQ44" s="240">
        <v>0</v>
      </c>
      <c r="AR44" s="246">
        <v>90936</v>
      </c>
      <c r="AS44" s="248">
        <v>36092</v>
      </c>
      <c r="AT44" s="239">
        <v>72014</v>
      </c>
      <c r="AU44" s="240">
        <v>3624</v>
      </c>
      <c r="AV44" s="246">
        <v>75638</v>
      </c>
      <c r="AW44" s="248">
        <v>0</v>
      </c>
      <c r="AX44" s="239">
        <v>31086</v>
      </c>
      <c r="AY44" s="240">
        <v>27152</v>
      </c>
      <c r="AZ44" s="246">
        <v>58238</v>
      </c>
      <c r="BA44" s="239">
        <v>85770</v>
      </c>
      <c r="BB44" s="240">
        <v>36290</v>
      </c>
      <c r="BC44" s="246">
        <v>122060</v>
      </c>
      <c r="BD44" s="239">
        <v>140565</v>
      </c>
      <c r="BE44" s="240">
        <v>11091</v>
      </c>
      <c r="BF44" s="240">
        <v>49638</v>
      </c>
      <c r="BG44" s="246">
        <v>201294</v>
      </c>
      <c r="BH44" s="239">
        <v>10074</v>
      </c>
      <c r="BI44" s="240">
        <v>21974</v>
      </c>
      <c r="BJ44" s="246">
        <v>32048</v>
      </c>
      <c r="BK44" s="239">
        <v>52332</v>
      </c>
      <c r="BL44" s="240">
        <v>111265</v>
      </c>
      <c r="BM44" s="240">
        <v>23309</v>
      </c>
      <c r="BN44" s="246">
        <v>186906</v>
      </c>
      <c r="BO44" s="239">
        <v>32338</v>
      </c>
      <c r="BP44" s="240">
        <v>42906</v>
      </c>
      <c r="BQ44" s="240">
        <v>31262</v>
      </c>
      <c r="BR44" s="730">
        <v>106506</v>
      </c>
      <c r="BS44" s="2052">
        <v>-15198</v>
      </c>
      <c r="BT44" s="742">
        <v>-127</v>
      </c>
      <c r="BU44" s="742">
        <v>4688</v>
      </c>
      <c r="BV44" s="2053">
        <v>-10637</v>
      </c>
      <c r="BW44" s="239">
        <v>63855</v>
      </c>
      <c r="BX44" s="240">
        <v>2340</v>
      </c>
      <c r="BY44" s="246">
        <v>66195</v>
      </c>
      <c r="BZ44" s="239">
        <v>20280</v>
      </c>
      <c r="CA44" s="240">
        <v>24966</v>
      </c>
      <c r="CB44" s="240">
        <v>17333</v>
      </c>
      <c r="CC44" s="240">
        <v>1853</v>
      </c>
      <c r="CD44" s="246">
        <v>64432</v>
      </c>
      <c r="CE44" s="239">
        <v>28607</v>
      </c>
      <c r="CF44" s="243">
        <v>45354</v>
      </c>
      <c r="CG44" s="240">
        <v>29339</v>
      </c>
      <c r="CH44" s="246">
        <v>74693</v>
      </c>
      <c r="CI44" s="239">
        <v>36036</v>
      </c>
      <c r="CJ44" s="240">
        <v>13815</v>
      </c>
      <c r="CK44" s="246">
        <v>49851</v>
      </c>
      <c r="CL44" s="239">
        <v>38558</v>
      </c>
      <c r="CM44" s="240">
        <v>26666</v>
      </c>
      <c r="CN44" s="246">
        <v>65224</v>
      </c>
      <c r="CO44" s="239">
        <v>34065</v>
      </c>
      <c r="CP44" s="240">
        <v>32420</v>
      </c>
      <c r="CQ44" s="246">
        <v>66485</v>
      </c>
      <c r="CR44" s="239">
        <v>47535</v>
      </c>
      <c r="CS44" s="240">
        <v>8452</v>
      </c>
      <c r="CT44" s="246">
        <v>55987</v>
      </c>
      <c r="CU44" s="239">
        <v>0</v>
      </c>
      <c r="CV44" s="240">
        <v>10400</v>
      </c>
      <c r="CW44" s="246">
        <v>10400</v>
      </c>
      <c r="CX44" s="239">
        <v>224447</v>
      </c>
      <c r="CY44" s="240">
        <v>26078</v>
      </c>
      <c r="CZ44" s="246">
        <v>250525</v>
      </c>
      <c r="DA44" s="248">
        <v>74625</v>
      </c>
      <c r="DB44" s="248">
        <v>0</v>
      </c>
      <c r="DC44" s="973">
        <v>2354669</v>
      </c>
      <c r="DD44" s="250">
        <v>3749</v>
      </c>
      <c r="DE44" s="250">
        <v>556379</v>
      </c>
      <c r="DF44" s="250">
        <v>336259</v>
      </c>
      <c r="DG44" s="250">
        <v>1578</v>
      </c>
      <c r="DH44" s="250">
        <v>11968</v>
      </c>
      <c r="DI44" s="241">
        <v>3264602</v>
      </c>
    </row>
    <row r="45" spans="1:113" ht="15.75" customHeight="1" x14ac:dyDescent="0.15">
      <c r="A45" s="1574"/>
      <c r="B45" s="1580"/>
      <c r="C45" s="936"/>
      <c r="D45" s="992" t="s">
        <v>526</v>
      </c>
      <c r="E45" s="993"/>
      <c r="F45" s="253">
        <v>1463568</v>
      </c>
      <c r="G45" s="254">
        <v>12001</v>
      </c>
      <c r="H45" s="260">
        <v>1475569</v>
      </c>
      <c r="I45" s="253">
        <v>0</v>
      </c>
      <c r="J45" s="253">
        <v>366891</v>
      </c>
      <c r="K45" s="254">
        <v>33353</v>
      </c>
      <c r="L45" s="260">
        <v>400244</v>
      </c>
      <c r="M45" s="253">
        <v>443929</v>
      </c>
      <c r="N45" s="254">
        <v>24963</v>
      </c>
      <c r="O45" s="260">
        <v>468892</v>
      </c>
      <c r="P45" s="253">
        <v>77285</v>
      </c>
      <c r="Q45" s="254">
        <v>67397</v>
      </c>
      <c r="R45" s="254">
        <v>71609</v>
      </c>
      <c r="S45" s="260">
        <v>216291</v>
      </c>
      <c r="T45" s="253">
        <v>198998</v>
      </c>
      <c r="U45" s="253">
        <v>0</v>
      </c>
      <c r="V45" s="254">
        <v>4234</v>
      </c>
      <c r="W45" s="260">
        <v>4234</v>
      </c>
      <c r="X45" s="253">
        <v>58580</v>
      </c>
      <c r="Y45" s="253">
        <v>25304</v>
      </c>
      <c r="Z45" s="254">
        <v>30882</v>
      </c>
      <c r="AA45" s="254">
        <v>17470</v>
      </c>
      <c r="AB45" s="260">
        <v>73656</v>
      </c>
      <c r="AC45" s="253">
        <v>242479</v>
      </c>
      <c r="AD45" s="254">
        <v>44901</v>
      </c>
      <c r="AE45" s="254">
        <v>207797</v>
      </c>
      <c r="AF45" s="254">
        <v>41686</v>
      </c>
      <c r="AG45" s="260">
        <v>536863</v>
      </c>
      <c r="AH45" s="253">
        <v>69103</v>
      </c>
      <c r="AI45" s="254">
        <v>2880</v>
      </c>
      <c r="AJ45" s="260">
        <v>71983</v>
      </c>
      <c r="AK45" s="735">
        <v>426385</v>
      </c>
      <c r="AL45" s="253">
        <v>0</v>
      </c>
      <c r="AM45" s="253">
        <v>0</v>
      </c>
      <c r="AN45" s="254">
        <v>355590</v>
      </c>
      <c r="AO45" s="260">
        <v>355590</v>
      </c>
      <c r="AP45" s="253">
        <v>268844</v>
      </c>
      <c r="AQ45" s="254">
        <v>0</v>
      </c>
      <c r="AR45" s="260">
        <v>268844</v>
      </c>
      <c r="AS45" s="735">
        <v>105150</v>
      </c>
      <c r="AT45" s="253">
        <v>78638</v>
      </c>
      <c r="AU45" s="254">
        <v>2422</v>
      </c>
      <c r="AV45" s="260">
        <v>81060</v>
      </c>
      <c r="AW45" s="262">
        <v>0</v>
      </c>
      <c r="AX45" s="253">
        <v>74867</v>
      </c>
      <c r="AY45" s="254">
        <v>72025</v>
      </c>
      <c r="AZ45" s="260">
        <v>146892</v>
      </c>
      <c r="BA45" s="253">
        <v>224056</v>
      </c>
      <c r="BB45" s="254">
        <v>64070</v>
      </c>
      <c r="BC45" s="260">
        <v>288126</v>
      </c>
      <c r="BD45" s="253">
        <v>412570</v>
      </c>
      <c r="BE45" s="254">
        <v>27090</v>
      </c>
      <c r="BF45" s="254">
        <v>119733</v>
      </c>
      <c r="BG45" s="260">
        <v>559393</v>
      </c>
      <c r="BH45" s="253">
        <v>9853</v>
      </c>
      <c r="BI45" s="254">
        <v>16428</v>
      </c>
      <c r="BJ45" s="260">
        <v>26281</v>
      </c>
      <c r="BK45" s="253">
        <v>106806</v>
      </c>
      <c r="BL45" s="254">
        <v>229643</v>
      </c>
      <c r="BM45" s="254">
        <v>47684</v>
      </c>
      <c r="BN45" s="260">
        <v>384133</v>
      </c>
      <c r="BO45" s="253">
        <v>162721</v>
      </c>
      <c r="BP45" s="254">
        <v>205240</v>
      </c>
      <c r="BQ45" s="254">
        <v>283189</v>
      </c>
      <c r="BR45" s="977">
        <v>651150</v>
      </c>
      <c r="BS45" s="253">
        <v>108059</v>
      </c>
      <c r="BT45" s="254">
        <v>27034</v>
      </c>
      <c r="BU45" s="254">
        <v>14760</v>
      </c>
      <c r="BV45" s="260">
        <v>149853</v>
      </c>
      <c r="BW45" s="253">
        <v>291874</v>
      </c>
      <c r="BX45" s="254">
        <v>3981</v>
      </c>
      <c r="BY45" s="260">
        <v>295855</v>
      </c>
      <c r="BZ45" s="253">
        <v>97129</v>
      </c>
      <c r="CA45" s="254">
        <v>137683</v>
      </c>
      <c r="CB45" s="254">
        <v>102362</v>
      </c>
      <c r="CC45" s="254">
        <v>24597</v>
      </c>
      <c r="CD45" s="260">
        <v>361771</v>
      </c>
      <c r="CE45" s="253">
        <v>67999</v>
      </c>
      <c r="CF45" s="257">
        <v>194114</v>
      </c>
      <c r="CG45" s="254">
        <v>57937</v>
      </c>
      <c r="CH45" s="260">
        <v>252051</v>
      </c>
      <c r="CI45" s="253">
        <v>164813</v>
      </c>
      <c r="CJ45" s="254">
        <v>51436</v>
      </c>
      <c r="CK45" s="260">
        <v>216249</v>
      </c>
      <c r="CL45" s="253">
        <v>79131</v>
      </c>
      <c r="CM45" s="254">
        <v>58537</v>
      </c>
      <c r="CN45" s="260">
        <v>137668</v>
      </c>
      <c r="CO45" s="253">
        <v>283150</v>
      </c>
      <c r="CP45" s="254">
        <v>154545</v>
      </c>
      <c r="CQ45" s="260">
        <v>437695</v>
      </c>
      <c r="CR45" s="253">
        <v>209438</v>
      </c>
      <c r="CS45" s="254">
        <v>209427</v>
      </c>
      <c r="CT45" s="260">
        <v>418865</v>
      </c>
      <c r="CU45" s="253">
        <v>0</v>
      </c>
      <c r="CV45" s="254">
        <v>21880</v>
      </c>
      <c r="CW45" s="260">
        <v>21880</v>
      </c>
      <c r="CX45" s="253">
        <v>841955</v>
      </c>
      <c r="CY45" s="254">
        <v>52409</v>
      </c>
      <c r="CZ45" s="977">
        <v>894364</v>
      </c>
      <c r="DA45" s="262">
        <v>385219</v>
      </c>
      <c r="DB45" s="262">
        <v>0</v>
      </c>
      <c r="DC45" s="978">
        <v>7538908</v>
      </c>
      <c r="DD45" s="703">
        <v>30882</v>
      </c>
      <c r="DE45" s="703">
        <v>1416660</v>
      </c>
      <c r="DF45" s="703">
        <v>1367410</v>
      </c>
      <c r="DG45" s="703">
        <v>2880</v>
      </c>
      <c r="DH45" s="703">
        <v>81043</v>
      </c>
      <c r="DI45" s="305">
        <v>10437783</v>
      </c>
    </row>
    <row r="46" spans="1:113" ht="15.75" customHeight="1" x14ac:dyDescent="0.15">
      <c r="A46" s="1574"/>
      <c r="B46" s="1580"/>
      <c r="C46" s="910" t="s">
        <v>530</v>
      </c>
      <c r="D46" s="911"/>
      <c r="E46" s="912"/>
      <c r="F46" s="712">
        <v>166017</v>
      </c>
      <c r="G46" s="713">
        <v>4803</v>
      </c>
      <c r="H46" s="716">
        <v>170820</v>
      </c>
      <c r="I46" s="712">
        <v>4310</v>
      </c>
      <c r="J46" s="712">
        <v>94146</v>
      </c>
      <c r="K46" s="713">
        <v>62</v>
      </c>
      <c r="L46" s="716">
        <v>94208</v>
      </c>
      <c r="M46" s="712">
        <v>38819</v>
      </c>
      <c r="N46" s="713">
        <v>11</v>
      </c>
      <c r="O46" s="716">
        <v>38830</v>
      </c>
      <c r="P46" s="712">
        <v>1657</v>
      </c>
      <c r="Q46" s="713">
        <v>0</v>
      </c>
      <c r="R46" s="713">
        <v>178</v>
      </c>
      <c r="S46" s="716">
        <v>1835</v>
      </c>
      <c r="T46" s="712">
        <v>3623</v>
      </c>
      <c r="U46" s="712">
        <v>82361</v>
      </c>
      <c r="V46" s="713">
        <v>11356</v>
      </c>
      <c r="W46" s="716">
        <v>93717</v>
      </c>
      <c r="X46" s="712">
        <v>17183</v>
      </c>
      <c r="Y46" s="712">
        <v>22965</v>
      </c>
      <c r="Z46" s="713">
        <v>33</v>
      </c>
      <c r="AA46" s="713">
        <v>24120</v>
      </c>
      <c r="AB46" s="716">
        <v>47118</v>
      </c>
      <c r="AC46" s="712">
        <v>31740</v>
      </c>
      <c r="AD46" s="713">
        <v>0</v>
      </c>
      <c r="AE46" s="713">
        <v>2870</v>
      </c>
      <c r="AF46" s="713">
        <v>354</v>
      </c>
      <c r="AG46" s="716">
        <v>34964</v>
      </c>
      <c r="AH46" s="712">
        <v>18558</v>
      </c>
      <c r="AI46" s="713">
        <v>0</v>
      </c>
      <c r="AJ46" s="716">
        <v>18558</v>
      </c>
      <c r="AK46" s="995">
        <v>58881</v>
      </c>
      <c r="AL46" s="712">
        <v>16643</v>
      </c>
      <c r="AM46" s="712">
        <v>115968</v>
      </c>
      <c r="AN46" s="713">
        <v>36944</v>
      </c>
      <c r="AO46" s="716">
        <v>152912</v>
      </c>
      <c r="AP46" s="712">
        <v>17074</v>
      </c>
      <c r="AQ46" s="713">
        <v>0</v>
      </c>
      <c r="AR46" s="716">
        <v>17074</v>
      </c>
      <c r="AS46" s="995">
        <v>0</v>
      </c>
      <c r="AT46" s="712">
        <v>80273</v>
      </c>
      <c r="AU46" s="713">
        <v>0</v>
      </c>
      <c r="AV46" s="716">
        <v>80273</v>
      </c>
      <c r="AW46" s="714">
        <v>0</v>
      </c>
      <c r="AX46" s="712">
        <v>6027</v>
      </c>
      <c r="AY46" s="713">
        <v>1028</v>
      </c>
      <c r="AZ46" s="716">
        <v>7055</v>
      </c>
      <c r="BA46" s="712">
        <v>44702</v>
      </c>
      <c r="BB46" s="713">
        <v>70804</v>
      </c>
      <c r="BC46" s="716">
        <v>115506</v>
      </c>
      <c r="BD46" s="712">
        <v>0</v>
      </c>
      <c r="BE46" s="713">
        <v>0</v>
      </c>
      <c r="BF46" s="713">
        <v>0</v>
      </c>
      <c r="BG46" s="716">
        <v>0</v>
      </c>
      <c r="BH46" s="712">
        <v>21491</v>
      </c>
      <c r="BI46" s="713">
        <v>3597</v>
      </c>
      <c r="BJ46" s="716">
        <v>25088</v>
      </c>
      <c r="BK46" s="712">
        <v>5453</v>
      </c>
      <c r="BL46" s="713">
        <v>36717</v>
      </c>
      <c r="BM46" s="713">
        <v>28362</v>
      </c>
      <c r="BN46" s="716">
        <v>70532</v>
      </c>
      <c r="BO46" s="712">
        <v>26636</v>
      </c>
      <c r="BP46" s="713">
        <v>0</v>
      </c>
      <c r="BQ46" s="713">
        <v>0</v>
      </c>
      <c r="BR46" s="980">
        <v>26636</v>
      </c>
      <c r="BS46" s="712">
        <v>70129</v>
      </c>
      <c r="BT46" s="713">
        <v>38630</v>
      </c>
      <c r="BU46" s="713">
        <v>0</v>
      </c>
      <c r="BV46" s="716">
        <v>108759</v>
      </c>
      <c r="BW46" s="712">
        <v>313</v>
      </c>
      <c r="BX46" s="713">
        <v>0</v>
      </c>
      <c r="BY46" s="716">
        <v>313</v>
      </c>
      <c r="BZ46" s="712">
        <v>0</v>
      </c>
      <c r="CA46" s="713">
        <v>0</v>
      </c>
      <c r="CB46" s="713">
        <v>0</v>
      </c>
      <c r="CC46" s="713">
        <v>0</v>
      </c>
      <c r="CD46" s="716">
        <v>0</v>
      </c>
      <c r="CE46" s="712">
        <v>0</v>
      </c>
      <c r="CF46" s="715">
        <v>10263</v>
      </c>
      <c r="CG46" s="713">
        <v>5939</v>
      </c>
      <c r="CH46" s="716">
        <v>16202</v>
      </c>
      <c r="CI46" s="712">
        <v>16807</v>
      </c>
      <c r="CJ46" s="713">
        <v>9193</v>
      </c>
      <c r="CK46" s="716">
        <v>26000</v>
      </c>
      <c r="CL46" s="712">
        <v>1611</v>
      </c>
      <c r="CM46" s="713">
        <v>0</v>
      </c>
      <c r="CN46" s="716">
        <v>1611</v>
      </c>
      <c r="CO46" s="712">
        <v>0</v>
      </c>
      <c r="CP46" s="713">
        <v>0</v>
      </c>
      <c r="CQ46" s="716">
        <v>0</v>
      </c>
      <c r="CR46" s="712">
        <v>0</v>
      </c>
      <c r="CS46" s="713">
        <v>0</v>
      </c>
      <c r="CT46" s="716">
        <v>0</v>
      </c>
      <c r="CU46" s="712">
        <v>55010</v>
      </c>
      <c r="CV46" s="713">
        <v>3290</v>
      </c>
      <c r="CW46" s="716">
        <v>58300</v>
      </c>
      <c r="CX46" s="712">
        <v>32505</v>
      </c>
      <c r="CY46" s="713">
        <v>0</v>
      </c>
      <c r="CZ46" s="716">
        <v>32505</v>
      </c>
      <c r="DA46" s="714">
        <v>1035</v>
      </c>
      <c r="DB46" s="714">
        <v>0</v>
      </c>
      <c r="DC46" s="969">
        <v>1062200</v>
      </c>
      <c r="DD46" s="309">
        <v>33</v>
      </c>
      <c r="DE46" s="309">
        <v>91327</v>
      </c>
      <c r="DF46" s="309">
        <v>186577</v>
      </c>
      <c r="DG46" s="309">
        <v>0</v>
      </c>
      <c r="DH46" s="309">
        <v>354</v>
      </c>
      <c r="DI46" s="343">
        <v>1340491</v>
      </c>
    </row>
    <row r="47" spans="1:113" ht="15.75" customHeight="1" x14ac:dyDescent="0.15">
      <c r="A47" s="1574"/>
      <c r="B47" s="1580"/>
      <c r="C47" s="970"/>
      <c r="D47" s="990" t="s">
        <v>525</v>
      </c>
      <c r="E47" s="991"/>
      <c r="F47" s="239">
        <v>29254</v>
      </c>
      <c r="G47" s="240">
        <v>382</v>
      </c>
      <c r="H47" s="246">
        <v>29636</v>
      </c>
      <c r="I47" s="239">
        <v>4310</v>
      </c>
      <c r="J47" s="239">
        <v>8427</v>
      </c>
      <c r="K47" s="240">
        <v>2</v>
      </c>
      <c r="L47" s="246">
        <v>8429</v>
      </c>
      <c r="M47" s="239">
        <v>10695</v>
      </c>
      <c r="N47" s="240">
        <v>11</v>
      </c>
      <c r="O47" s="246">
        <v>10706</v>
      </c>
      <c r="P47" s="239">
        <v>1657</v>
      </c>
      <c r="Q47" s="240">
        <v>0</v>
      </c>
      <c r="R47" s="240">
        <v>178</v>
      </c>
      <c r="S47" s="246">
        <v>1835</v>
      </c>
      <c r="T47" s="239">
        <v>3623</v>
      </c>
      <c r="U47" s="239">
        <v>12707</v>
      </c>
      <c r="V47" s="240">
        <v>1414</v>
      </c>
      <c r="W47" s="246">
        <v>14121</v>
      </c>
      <c r="X47" s="239">
        <v>4047</v>
      </c>
      <c r="Y47" s="239">
        <v>2983</v>
      </c>
      <c r="Z47" s="240">
        <v>33</v>
      </c>
      <c r="AA47" s="240">
        <v>6742</v>
      </c>
      <c r="AB47" s="246">
        <v>9758</v>
      </c>
      <c r="AC47" s="239">
        <v>31740</v>
      </c>
      <c r="AD47" s="240">
        <v>0</v>
      </c>
      <c r="AE47" s="240">
        <v>2870</v>
      </c>
      <c r="AF47" s="240">
        <v>354</v>
      </c>
      <c r="AG47" s="246">
        <v>34964</v>
      </c>
      <c r="AH47" s="239">
        <v>4547</v>
      </c>
      <c r="AI47" s="240">
        <v>0</v>
      </c>
      <c r="AJ47" s="246">
        <v>4547</v>
      </c>
      <c r="AK47" s="996">
        <v>6152</v>
      </c>
      <c r="AL47" s="239">
        <v>5278</v>
      </c>
      <c r="AM47" s="239">
        <v>18900</v>
      </c>
      <c r="AN47" s="240">
        <v>4786</v>
      </c>
      <c r="AO47" s="246">
        <v>23686</v>
      </c>
      <c r="AP47" s="239">
        <v>17074</v>
      </c>
      <c r="AQ47" s="240">
        <v>0</v>
      </c>
      <c r="AR47" s="246">
        <v>17074</v>
      </c>
      <c r="AS47" s="996">
        <v>0</v>
      </c>
      <c r="AT47" s="239">
        <v>6925</v>
      </c>
      <c r="AU47" s="240">
        <v>0</v>
      </c>
      <c r="AV47" s="246">
        <v>6925</v>
      </c>
      <c r="AW47" s="248">
        <v>0</v>
      </c>
      <c r="AX47" s="239">
        <v>699</v>
      </c>
      <c r="AY47" s="240">
        <v>75</v>
      </c>
      <c r="AZ47" s="246">
        <v>774</v>
      </c>
      <c r="BA47" s="239">
        <v>3521</v>
      </c>
      <c r="BB47" s="240">
        <v>9613</v>
      </c>
      <c r="BC47" s="246">
        <v>13134</v>
      </c>
      <c r="BD47" s="239">
        <v>0</v>
      </c>
      <c r="BE47" s="240">
        <v>0</v>
      </c>
      <c r="BF47" s="240">
        <v>0</v>
      </c>
      <c r="BG47" s="246">
        <v>0</v>
      </c>
      <c r="BH47" s="239">
        <v>1344</v>
      </c>
      <c r="BI47" s="240">
        <v>583</v>
      </c>
      <c r="BJ47" s="246">
        <v>1927</v>
      </c>
      <c r="BK47" s="239">
        <v>356</v>
      </c>
      <c r="BL47" s="240">
        <v>4381</v>
      </c>
      <c r="BM47" s="240">
        <v>3384</v>
      </c>
      <c r="BN47" s="246">
        <v>8121</v>
      </c>
      <c r="BO47" s="239">
        <v>3349</v>
      </c>
      <c r="BP47" s="240">
        <v>0</v>
      </c>
      <c r="BQ47" s="240">
        <v>0</v>
      </c>
      <c r="BR47" s="730">
        <v>3349</v>
      </c>
      <c r="BS47" s="239">
        <v>19199</v>
      </c>
      <c r="BT47" s="240">
        <v>5951</v>
      </c>
      <c r="BU47" s="240">
        <v>0</v>
      </c>
      <c r="BV47" s="246">
        <v>25150</v>
      </c>
      <c r="BW47" s="239">
        <v>313</v>
      </c>
      <c r="BX47" s="240">
        <v>0</v>
      </c>
      <c r="BY47" s="246">
        <v>313</v>
      </c>
      <c r="BZ47" s="239">
        <v>0</v>
      </c>
      <c r="CA47" s="240">
        <v>0</v>
      </c>
      <c r="CB47" s="240">
        <v>0</v>
      </c>
      <c r="CC47" s="240">
        <v>0</v>
      </c>
      <c r="CD47" s="246">
        <v>0</v>
      </c>
      <c r="CE47" s="239">
        <v>0</v>
      </c>
      <c r="CF47" s="243">
        <v>724</v>
      </c>
      <c r="CG47" s="240">
        <v>199</v>
      </c>
      <c r="CH47" s="246">
        <v>923</v>
      </c>
      <c r="CI47" s="239">
        <v>3109</v>
      </c>
      <c r="CJ47" s="240">
        <v>1682</v>
      </c>
      <c r="CK47" s="246">
        <v>4791</v>
      </c>
      <c r="CL47" s="239">
        <v>235</v>
      </c>
      <c r="CM47" s="240">
        <v>0</v>
      </c>
      <c r="CN47" s="246">
        <v>235</v>
      </c>
      <c r="CO47" s="239">
        <v>0</v>
      </c>
      <c r="CP47" s="240">
        <v>0</v>
      </c>
      <c r="CQ47" s="246">
        <v>0</v>
      </c>
      <c r="CR47" s="239">
        <v>0</v>
      </c>
      <c r="CS47" s="240">
        <v>0</v>
      </c>
      <c r="CT47" s="246">
        <v>0</v>
      </c>
      <c r="CU47" s="239">
        <v>7283</v>
      </c>
      <c r="CV47" s="240">
        <v>50</v>
      </c>
      <c r="CW47" s="246">
        <v>7333</v>
      </c>
      <c r="CX47" s="239">
        <v>3573</v>
      </c>
      <c r="CY47" s="240">
        <v>0</v>
      </c>
      <c r="CZ47" s="246">
        <v>3573</v>
      </c>
      <c r="DA47" s="248">
        <v>1035</v>
      </c>
      <c r="DB47" s="248">
        <v>0</v>
      </c>
      <c r="DC47" s="973">
        <v>213059</v>
      </c>
      <c r="DD47" s="250">
        <v>33</v>
      </c>
      <c r="DE47" s="250">
        <v>11827</v>
      </c>
      <c r="DF47" s="250">
        <v>30476</v>
      </c>
      <c r="DG47" s="250">
        <v>0</v>
      </c>
      <c r="DH47" s="250">
        <v>354</v>
      </c>
      <c r="DI47" s="241">
        <v>255749</v>
      </c>
    </row>
    <row r="48" spans="1:113" ht="15.75" customHeight="1" x14ac:dyDescent="0.15">
      <c r="A48" s="1574"/>
      <c r="B48" s="1580"/>
      <c r="C48" s="936"/>
      <c r="D48" s="992" t="s">
        <v>526</v>
      </c>
      <c r="E48" s="993"/>
      <c r="F48" s="253">
        <v>136763</v>
      </c>
      <c r="G48" s="254">
        <v>4421</v>
      </c>
      <c r="H48" s="260">
        <v>141184</v>
      </c>
      <c r="I48" s="253">
        <v>0</v>
      </c>
      <c r="J48" s="253">
        <v>85719</v>
      </c>
      <c r="K48" s="254">
        <v>60</v>
      </c>
      <c r="L48" s="260">
        <v>85779</v>
      </c>
      <c r="M48" s="253">
        <v>28124</v>
      </c>
      <c r="N48" s="254">
        <v>0</v>
      </c>
      <c r="O48" s="260">
        <v>28124</v>
      </c>
      <c r="P48" s="253">
        <v>0</v>
      </c>
      <c r="Q48" s="254">
        <v>0</v>
      </c>
      <c r="R48" s="254">
        <v>0</v>
      </c>
      <c r="S48" s="260">
        <v>0</v>
      </c>
      <c r="T48" s="253">
        <v>0</v>
      </c>
      <c r="U48" s="253">
        <v>69654</v>
      </c>
      <c r="V48" s="254">
        <v>9942</v>
      </c>
      <c r="W48" s="260">
        <v>79596</v>
      </c>
      <c r="X48" s="253">
        <v>13136</v>
      </c>
      <c r="Y48" s="253">
        <v>19982</v>
      </c>
      <c r="Z48" s="254">
        <v>0</v>
      </c>
      <c r="AA48" s="254">
        <v>17208</v>
      </c>
      <c r="AB48" s="260">
        <v>37190</v>
      </c>
      <c r="AC48" s="253">
        <v>0</v>
      </c>
      <c r="AD48" s="254">
        <v>0</v>
      </c>
      <c r="AE48" s="254">
        <v>0</v>
      </c>
      <c r="AF48" s="254">
        <v>0</v>
      </c>
      <c r="AG48" s="260">
        <v>0</v>
      </c>
      <c r="AH48" s="253">
        <v>14011</v>
      </c>
      <c r="AI48" s="254">
        <v>0</v>
      </c>
      <c r="AJ48" s="260">
        <v>14011</v>
      </c>
      <c r="AK48" s="262">
        <v>52729</v>
      </c>
      <c r="AL48" s="253">
        <v>11365</v>
      </c>
      <c r="AM48" s="253">
        <v>97068</v>
      </c>
      <c r="AN48" s="254">
        <v>32158</v>
      </c>
      <c r="AO48" s="260">
        <v>129226</v>
      </c>
      <c r="AP48" s="253">
        <v>0</v>
      </c>
      <c r="AQ48" s="254">
        <v>0</v>
      </c>
      <c r="AR48" s="260">
        <v>0</v>
      </c>
      <c r="AS48" s="262">
        <v>0</v>
      </c>
      <c r="AT48" s="253">
        <v>73348</v>
      </c>
      <c r="AU48" s="254">
        <v>0</v>
      </c>
      <c r="AV48" s="260">
        <v>73348</v>
      </c>
      <c r="AW48" s="262">
        <v>0</v>
      </c>
      <c r="AX48" s="253">
        <v>5328</v>
      </c>
      <c r="AY48" s="254">
        <v>953</v>
      </c>
      <c r="AZ48" s="260">
        <v>6281</v>
      </c>
      <c r="BA48" s="253">
        <v>41181</v>
      </c>
      <c r="BB48" s="254">
        <v>61191</v>
      </c>
      <c r="BC48" s="260">
        <v>102372</v>
      </c>
      <c r="BD48" s="253">
        <v>0</v>
      </c>
      <c r="BE48" s="254">
        <v>0</v>
      </c>
      <c r="BF48" s="254">
        <v>0</v>
      </c>
      <c r="BG48" s="260">
        <v>0</v>
      </c>
      <c r="BH48" s="253">
        <v>20147</v>
      </c>
      <c r="BI48" s="254">
        <v>3014</v>
      </c>
      <c r="BJ48" s="260">
        <v>23161</v>
      </c>
      <c r="BK48" s="253">
        <v>5097</v>
      </c>
      <c r="BL48" s="254">
        <v>32336</v>
      </c>
      <c r="BM48" s="254">
        <v>24978</v>
      </c>
      <c r="BN48" s="260">
        <v>62411</v>
      </c>
      <c r="BO48" s="253">
        <v>22999</v>
      </c>
      <c r="BP48" s="254">
        <v>0</v>
      </c>
      <c r="BQ48" s="254">
        <v>0</v>
      </c>
      <c r="BR48" s="977">
        <v>22999</v>
      </c>
      <c r="BS48" s="253">
        <v>50930</v>
      </c>
      <c r="BT48" s="254">
        <v>32679</v>
      </c>
      <c r="BU48" s="254">
        <v>0</v>
      </c>
      <c r="BV48" s="260">
        <v>83609</v>
      </c>
      <c r="BW48" s="253">
        <v>0</v>
      </c>
      <c r="BX48" s="254">
        <v>0</v>
      </c>
      <c r="BY48" s="260">
        <v>0</v>
      </c>
      <c r="BZ48" s="253">
        <v>0</v>
      </c>
      <c r="CA48" s="254">
        <v>0</v>
      </c>
      <c r="CB48" s="254">
        <v>0</v>
      </c>
      <c r="CC48" s="254">
        <v>0</v>
      </c>
      <c r="CD48" s="260">
        <v>0</v>
      </c>
      <c r="CE48" s="253">
        <v>0</v>
      </c>
      <c r="CF48" s="257">
        <v>9539</v>
      </c>
      <c r="CG48" s="254">
        <v>5740</v>
      </c>
      <c r="CH48" s="260">
        <v>15279</v>
      </c>
      <c r="CI48" s="253">
        <v>13698</v>
      </c>
      <c r="CJ48" s="254">
        <v>7511</v>
      </c>
      <c r="CK48" s="260">
        <v>21209</v>
      </c>
      <c r="CL48" s="253">
        <v>1376</v>
      </c>
      <c r="CM48" s="254">
        <v>0</v>
      </c>
      <c r="CN48" s="260">
        <v>1376</v>
      </c>
      <c r="CO48" s="253">
        <v>0</v>
      </c>
      <c r="CP48" s="254">
        <v>0</v>
      </c>
      <c r="CQ48" s="260">
        <v>0</v>
      </c>
      <c r="CR48" s="253">
        <v>0</v>
      </c>
      <c r="CS48" s="254">
        <v>0</v>
      </c>
      <c r="CT48" s="260">
        <v>0</v>
      </c>
      <c r="CU48" s="253">
        <v>47727</v>
      </c>
      <c r="CV48" s="254">
        <v>3240</v>
      </c>
      <c r="CW48" s="260">
        <v>50967</v>
      </c>
      <c r="CX48" s="253">
        <v>28932</v>
      </c>
      <c r="CY48" s="254">
        <v>0</v>
      </c>
      <c r="CZ48" s="977">
        <v>28932</v>
      </c>
      <c r="DA48" s="262">
        <v>0</v>
      </c>
      <c r="DB48" s="262">
        <v>0</v>
      </c>
      <c r="DC48" s="978">
        <v>848853</v>
      </c>
      <c r="DD48" s="703">
        <v>0</v>
      </c>
      <c r="DE48" s="703">
        <v>79500</v>
      </c>
      <c r="DF48" s="703">
        <v>155931</v>
      </c>
      <c r="DG48" s="703">
        <v>0</v>
      </c>
      <c r="DH48" s="703">
        <v>0</v>
      </c>
      <c r="DI48" s="305">
        <v>1084284</v>
      </c>
    </row>
    <row r="49" spans="1:113" ht="15.75" customHeight="1" x14ac:dyDescent="0.15">
      <c r="A49" s="1574"/>
      <c r="B49" s="1580"/>
      <c r="C49" s="910" t="s">
        <v>531</v>
      </c>
      <c r="D49" s="911"/>
      <c r="E49" s="912"/>
      <c r="F49" s="712">
        <v>1875689</v>
      </c>
      <c r="G49" s="713">
        <v>13259</v>
      </c>
      <c r="H49" s="716">
        <v>1888948</v>
      </c>
      <c r="I49" s="712">
        <v>987995</v>
      </c>
      <c r="J49" s="712">
        <v>1242160</v>
      </c>
      <c r="K49" s="713">
        <v>52780</v>
      </c>
      <c r="L49" s="716">
        <v>1294940</v>
      </c>
      <c r="M49" s="712">
        <v>817015</v>
      </c>
      <c r="N49" s="713">
        <v>36115</v>
      </c>
      <c r="O49" s="716">
        <v>853130</v>
      </c>
      <c r="P49" s="712">
        <v>323372</v>
      </c>
      <c r="Q49" s="713">
        <v>74608</v>
      </c>
      <c r="R49" s="713">
        <v>101452</v>
      </c>
      <c r="S49" s="716">
        <v>499432</v>
      </c>
      <c r="T49" s="712">
        <v>387440</v>
      </c>
      <c r="U49" s="712">
        <v>842994</v>
      </c>
      <c r="V49" s="713">
        <v>6226</v>
      </c>
      <c r="W49" s="716">
        <v>849220</v>
      </c>
      <c r="X49" s="712">
        <v>181989</v>
      </c>
      <c r="Y49" s="712">
        <v>279077</v>
      </c>
      <c r="Z49" s="713">
        <v>89372</v>
      </c>
      <c r="AA49" s="713">
        <v>107054</v>
      </c>
      <c r="AB49" s="716">
        <v>475503</v>
      </c>
      <c r="AC49" s="712">
        <v>96130</v>
      </c>
      <c r="AD49" s="713">
        <v>50929</v>
      </c>
      <c r="AE49" s="713">
        <v>21388</v>
      </c>
      <c r="AF49" s="713">
        <v>13063</v>
      </c>
      <c r="AG49" s="716">
        <v>181510</v>
      </c>
      <c r="AH49" s="712">
        <v>158136</v>
      </c>
      <c r="AI49" s="713">
        <v>34133</v>
      </c>
      <c r="AJ49" s="716">
        <v>192269</v>
      </c>
      <c r="AK49" s="995">
        <v>426245</v>
      </c>
      <c r="AL49" s="712">
        <v>216369</v>
      </c>
      <c r="AM49" s="712">
        <v>4658191</v>
      </c>
      <c r="AN49" s="713">
        <v>370045</v>
      </c>
      <c r="AO49" s="716">
        <v>5028236</v>
      </c>
      <c r="AP49" s="712">
        <v>990841</v>
      </c>
      <c r="AQ49" s="713">
        <v>8039</v>
      </c>
      <c r="AR49" s="716">
        <v>998880</v>
      </c>
      <c r="AS49" s="995">
        <v>478674</v>
      </c>
      <c r="AT49" s="712">
        <v>435771</v>
      </c>
      <c r="AU49" s="713">
        <v>39829</v>
      </c>
      <c r="AV49" s="716">
        <v>475600</v>
      </c>
      <c r="AW49" s="714">
        <v>847877</v>
      </c>
      <c r="AX49" s="712">
        <v>123347</v>
      </c>
      <c r="AY49" s="713">
        <v>301587</v>
      </c>
      <c r="AZ49" s="716">
        <v>424934</v>
      </c>
      <c r="BA49" s="712">
        <v>250280</v>
      </c>
      <c r="BB49" s="713">
        <v>156306</v>
      </c>
      <c r="BC49" s="716">
        <v>406586</v>
      </c>
      <c r="BD49" s="712">
        <v>373116</v>
      </c>
      <c r="BE49" s="713">
        <v>0</v>
      </c>
      <c r="BF49" s="713">
        <v>361585</v>
      </c>
      <c r="BG49" s="716">
        <v>734701</v>
      </c>
      <c r="BH49" s="712">
        <v>323977</v>
      </c>
      <c r="BI49" s="713">
        <v>71493</v>
      </c>
      <c r="BJ49" s="716">
        <v>395470</v>
      </c>
      <c r="BK49" s="712">
        <v>125525</v>
      </c>
      <c r="BL49" s="713">
        <v>272759</v>
      </c>
      <c r="BM49" s="713">
        <v>252989</v>
      </c>
      <c r="BN49" s="716">
        <v>651273</v>
      </c>
      <c r="BO49" s="712">
        <v>0</v>
      </c>
      <c r="BP49" s="713">
        <v>0</v>
      </c>
      <c r="BQ49" s="713">
        <v>0</v>
      </c>
      <c r="BR49" s="980">
        <v>0</v>
      </c>
      <c r="BS49" s="712">
        <v>78209</v>
      </c>
      <c r="BT49" s="713">
        <v>139284</v>
      </c>
      <c r="BU49" s="713">
        <v>32578</v>
      </c>
      <c r="BV49" s="716">
        <v>250071</v>
      </c>
      <c r="BW49" s="712">
        <v>537830</v>
      </c>
      <c r="BX49" s="713">
        <v>6911</v>
      </c>
      <c r="BY49" s="716">
        <v>544741</v>
      </c>
      <c r="BZ49" s="712">
        <v>0</v>
      </c>
      <c r="CA49" s="713">
        <v>0</v>
      </c>
      <c r="CB49" s="713">
        <v>0</v>
      </c>
      <c r="CC49" s="713">
        <v>0</v>
      </c>
      <c r="CD49" s="716">
        <v>0</v>
      </c>
      <c r="CE49" s="712">
        <v>75566</v>
      </c>
      <c r="CF49" s="715">
        <v>338529</v>
      </c>
      <c r="CG49" s="713">
        <v>137844</v>
      </c>
      <c r="CH49" s="716">
        <v>476373</v>
      </c>
      <c r="CI49" s="712">
        <v>230237</v>
      </c>
      <c r="CJ49" s="713">
        <v>60428</v>
      </c>
      <c r="CK49" s="716">
        <v>290665</v>
      </c>
      <c r="CL49" s="712">
        <v>185425</v>
      </c>
      <c r="CM49" s="713">
        <v>125846</v>
      </c>
      <c r="CN49" s="716">
        <v>311271</v>
      </c>
      <c r="CO49" s="712">
        <v>0</v>
      </c>
      <c r="CP49" s="713">
        <v>0</v>
      </c>
      <c r="CQ49" s="716">
        <v>0</v>
      </c>
      <c r="CR49" s="712">
        <v>0</v>
      </c>
      <c r="CS49" s="713">
        <v>0</v>
      </c>
      <c r="CT49" s="716">
        <v>0</v>
      </c>
      <c r="CU49" s="712">
        <v>379332</v>
      </c>
      <c r="CV49" s="713">
        <v>76889</v>
      </c>
      <c r="CW49" s="716">
        <v>456221</v>
      </c>
      <c r="CX49" s="712">
        <v>1271765</v>
      </c>
      <c r="CY49" s="713">
        <v>52632</v>
      </c>
      <c r="CZ49" s="716">
        <v>1324397</v>
      </c>
      <c r="DA49" s="714">
        <v>547115</v>
      </c>
      <c r="DB49" s="714">
        <v>469237</v>
      </c>
      <c r="DC49" s="969">
        <v>20555455</v>
      </c>
      <c r="DD49" s="309">
        <v>89372</v>
      </c>
      <c r="DE49" s="309">
        <v>1069998</v>
      </c>
      <c r="DF49" s="309">
        <v>1828279</v>
      </c>
      <c r="DG49" s="309">
        <v>34133</v>
      </c>
      <c r="DH49" s="309">
        <v>45641</v>
      </c>
      <c r="DI49" s="343">
        <v>23622878</v>
      </c>
    </row>
    <row r="50" spans="1:113" ht="15.75" customHeight="1" x14ac:dyDescent="0.15">
      <c r="A50" s="1574"/>
      <c r="B50" s="1580"/>
      <c r="C50" s="936"/>
      <c r="D50" s="992" t="s">
        <v>532</v>
      </c>
      <c r="E50" s="993"/>
      <c r="F50" s="995">
        <v>1875689</v>
      </c>
      <c r="G50" s="254">
        <v>13259</v>
      </c>
      <c r="H50" s="260">
        <v>1888948</v>
      </c>
      <c r="I50" s="253">
        <v>987995</v>
      </c>
      <c r="J50" s="995">
        <v>1242160</v>
      </c>
      <c r="K50" s="254">
        <v>52780</v>
      </c>
      <c r="L50" s="260">
        <v>1294940</v>
      </c>
      <c r="M50" s="995">
        <v>817015</v>
      </c>
      <c r="N50" s="254">
        <v>36115</v>
      </c>
      <c r="O50" s="260">
        <v>853130</v>
      </c>
      <c r="P50" s="995">
        <v>323372</v>
      </c>
      <c r="Q50" s="254">
        <v>74608</v>
      </c>
      <c r="R50" s="254">
        <v>101452</v>
      </c>
      <c r="S50" s="260">
        <v>499432</v>
      </c>
      <c r="T50" s="253">
        <v>387440</v>
      </c>
      <c r="U50" s="995">
        <v>842994</v>
      </c>
      <c r="V50" s="254">
        <v>6226</v>
      </c>
      <c r="W50" s="260">
        <v>849220</v>
      </c>
      <c r="X50" s="253">
        <v>181989</v>
      </c>
      <c r="Y50" s="995">
        <v>279077</v>
      </c>
      <c r="Z50" s="254">
        <v>89372</v>
      </c>
      <c r="AA50" s="254">
        <v>107054</v>
      </c>
      <c r="AB50" s="260">
        <v>475503</v>
      </c>
      <c r="AC50" s="995">
        <v>96130</v>
      </c>
      <c r="AD50" s="254">
        <v>50929</v>
      </c>
      <c r="AE50" s="254">
        <v>21388</v>
      </c>
      <c r="AF50" s="254">
        <v>13063</v>
      </c>
      <c r="AG50" s="260">
        <v>181510</v>
      </c>
      <c r="AH50" s="995">
        <v>158136</v>
      </c>
      <c r="AI50" s="254">
        <v>34133</v>
      </c>
      <c r="AJ50" s="260">
        <v>192269</v>
      </c>
      <c r="AK50" s="262">
        <v>426245</v>
      </c>
      <c r="AL50" s="253">
        <v>216369</v>
      </c>
      <c r="AM50" s="995">
        <v>4658191</v>
      </c>
      <c r="AN50" s="254">
        <v>370045</v>
      </c>
      <c r="AO50" s="260">
        <v>5028236</v>
      </c>
      <c r="AP50" s="995">
        <v>990841</v>
      </c>
      <c r="AQ50" s="254">
        <v>8039</v>
      </c>
      <c r="AR50" s="260">
        <v>998880</v>
      </c>
      <c r="AS50" s="262">
        <v>478674</v>
      </c>
      <c r="AT50" s="995">
        <v>435771</v>
      </c>
      <c r="AU50" s="254">
        <v>39829</v>
      </c>
      <c r="AV50" s="260">
        <v>475600</v>
      </c>
      <c r="AW50" s="262">
        <v>847877</v>
      </c>
      <c r="AX50" s="995">
        <v>123347</v>
      </c>
      <c r="AY50" s="254">
        <v>301587</v>
      </c>
      <c r="AZ50" s="260">
        <v>424934</v>
      </c>
      <c r="BA50" s="995">
        <v>249693</v>
      </c>
      <c r="BB50" s="254">
        <v>156306</v>
      </c>
      <c r="BC50" s="260">
        <v>405999</v>
      </c>
      <c r="BD50" s="995">
        <v>373116</v>
      </c>
      <c r="BE50" s="254">
        <v>0</v>
      </c>
      <c r="BF50" s="254">
        <v>361585</v>
      </c>
      <c r="BG50" s="260">
        <v>734701</v>
      </c>
      <c r="BH50" s="995">
        <v>323977</v>
      </c>
      <c r="BI50" s="254">
        <v>71493</v>
      </c>
      <c r="BJ50" s="260">
        <v>395470</v>
      </c>
      <c r="BK50" s="995">
        <v>125525</v>
      </c>
      <c r="BL50" s="254">
        <v>272759</v>
      </c>
      <c r="BM50" s="254">
        <v>252989</v>
      </c>
      <c r="BN50" s="260">
        <v>651273</v>
      </c>
      <c r="BO50" s="995">
        <v>0</v>
      </c>
      <c r="BP50" s="254">
        <v>0</v>
      </c>
      <c r="BQ50" s="254">
        <v>0</v>
      </c>
      <c r="BR50" s="977">
        <v>0</v>
      </c>
      <c r="BS50" s="995">
        <v>78209</v>
      </c>
      <c r="BT50" s="254">
        <v>139284</v>
      </c>
      <c r="BU50" s="254">
        <v>32578</v>
      </c>
      <c r="BV50" s="260">
        <v>250071</v>
      </c>
      <c r="BW50" s="995">
        <v>535718</v>
      </c>
      <c r="BX50" s="254">
        <v>6881</v>
      </c>
      <c r="BY50" s="260">
        <v>542599</v>
      </c>
      <c r="BZ50" s="995">
        <v>0</v>
      </c>
      <c r="CA50" s="254">
        <v>0</v>
      </c>
      <c r="CB50" s="254">
        <v>0</v>
      </c>
      <c r="CC50" s="254">
        <v>0</v>
      </c>
      <c r="CD50" s="260">
        <v>0</v>
      </c>
      <c r="CE50" s="253">
        <v>75566</v>
      </c>
      <c r="CF50" s="257">
        <v>338529</v>
      </c>
      <c r="CG50" s="254">
        <v>137844</v>
      </c>
      <c r="CH50" s="260">
        <v>476373</v>
      </c>
      <c r="CI50" s="995">
        <v>230237</v>
      </c>
      <c r="CJ50" s="254">
        <v>60428</v>
      </c>
      <c r="CK50" s="260">
        <v>290665</v>
      </c>
      <c r="CL50" s="995">
        <v>185425</v>
      </c>
      <c r="CM50" s="254">
        <v>125846</v>
      </c>
      <c r="CN50" s="260">
        <v>311271</v>
      </c>
      <c r="CO50" s="995">
        <v>0</v>
      </c>
      <c r="CP50" s="254">
        <v>0</v>
      </c>
      <c r="CQ50" s="260">
        <v>0</v>
      </c>
      <c r="CR50" s="995">
        <v>0</v>
      </c>
      <c r="CS50" s="254">
        <v>0</v>
      </c>
      <c r="CT50" s="260">
        <v>0</v>
      </c>
      <c r="CU50" s="995">
        <v>375999</v>
      </c>
      <c r="CV50" s="254">
        <v>76889</v>
      </c>
      <c r="CW50" s="260">
        <v>452888</v>
      </c>
      <c r="CX50" s="253">
        <v>1271765</v>
      </c>
      <c r="CY50" s="254">
        <v>52632</v>
      </c>
      <c r="CZ50" s="977">
        <v>1324397</v>
      </c>
      <c r="DA50" s="262">
        <v>547115</v>
      </c>
      <c r="DB50" s="262">
        <v>469237</v>
      </c>
      <c r="DC50" s="978">
        <v>20549423</v>
      </c>
      <c r="DD50" s="703">
        <v>89372</v>
      </c>
      <c r="DE50" s="703">
        <v>1069968</v>
      </c>
      <c r="DF50" s="703">
        <v>1828279</v>
      </c>
      <c r="DG50" s="703">
        <v>34133</v>
      </c>
      <c r="DH50" s="703">
        <v>45641</v>
      </c>
      <c r="DI50" s="305">
        <v>23616816</v>
      </c>
    </row>
    <row r="51" spans="1:113" ht="15.75" customHeight="1" x14ac:dyDescent="0.15">
      <c r="A51" s="1574"/>
      <c r="B51" s="1580"/>
      <c r="C51" s="1583" t="s">
        <v>533</v>
      </c>
      <c r="D51" s="1584"/>
      <c r="E51" s="1585"/>
      <c r="F51" s="211">
        <v>27516</v>
      </c>
      <c r="G51" s="706">
        <v>0</v>
      </c>
      <c r="H51" s="707">
        <v>27516</v>
      </c>
      <c r="I51" s="705">
        <v>25144</v>
      </c>
      <c r="J51" s="211">
        <v>0</v>
      </c>
      <c r="K51" s="706">
        <v>0</v>
      </c>
      <c r="L51" s="707">
        <v>0</v>
      </c>
      <c r="M51" s="211">
        <v>0</v>
      </c>
      <c r="N51" s="706">
        <v>0</v>
      </c>
      <c r="O51" s="707">
        <v>0</v>
      </c>
      <c r="P51" s="211">
        <v>0</v>
      </c>
      <c r="Q51" s="706">
        <v>0</v>
      </c>
      <c r="R51" s="706">
        <v>0</v>
      </c>
      <c r="S51" s="707">
        <v>0</v>
      </c>
      <c r="T51" s="705">
        <v>0</v>
      </c>
      <c r="U51" s="211">
        <v>0</v>
      </c>
      <c r="V51" s="706">
        <v>0</v>
      </c>
      <c r="W51" s="707">
        <v>0</v>
      </c>
      <c r="X51" s="705">
        <v>0</v>
      </c>
      <c r="Y51" s="211">
        <v>0</v>
      </c>
      <c r="Z51" s="706">
        <v>0</v>
      </c>
      <c r="AA51" s="706">
        <v>170</v>
      </c>
      <c r="AB51" s="707">
        <v>170</v>
      </c>
      <c r="AC51" s="211">
        <v>0</v>
      </c>
      <c r="AD51" s="706">
        <v>0</v>
      </c>
      <c r="AE51" s="706">
        <v>0</v>
      </c>
      <c r="AF51" s="706">
        <v>0</v>
      </c>
      <c r="AG51" s="707">
        <v>0</v>
      </c>
      <c r="AH51" s="211">
        <v>0</v>
      </c>
      <c r="AI51" s="706">
        <v>0</v>
      </c>
      <c r="AJ51" s="707">
        <v>0</v>
      </c>
      <c r="AK51" s="253">
        <v>0</v>
      </c>
      <c r="AL51" s="705">
        <v>6992</v>
      </c>
      <c r="AM51" s="211">
        <v>0</v>
      </c>
      <c r="AN51" s="706">
        <v>0</v>
      </c>
      <c r="AO51" s="707">
        <v>0</v>
      </c>
      <c r="AP51" s="211">
        <v>0</v>
      </c>
      <c r="AQ51" s="706">
        <v>0</v>
      </c>
      <c r="AR51" s="707">
        <v>0</v>
      </c>
      <c r="AS51" s="253">
        <v>0</v>
      </c>
      <c r="AT51" s="211">
        <v>0</v>
      </c>
      <c r="AU51" s="706">
        <v>1000</v>
      </c>
      <c r="AV51" s="707">
        <v>1000</v>
      </c>
      <c r="AW51" s="708">
        <v>0</v>
      </c>
      <c r="AX51" s="211">
        <v>0</v>
      </c>
      <c r="AY51" s="706">
        <v>0</v>
      </c>
      <c r="AZ51" s="707">
        <v>0</v>
      </c>
      <c r="BA51" s="211">
        <v>661</v>
      </c>
      <c r="BB51" s="706">
        <v>0</v>
      </c>
      <c r="BC51" s="707">
        <v>661</v>
      </c>
      <c r="BD51" s="211">
        <v>3660</v>
      </c>
      <c r="BE51" s="706">
        <v>0</v>
      </c>
      <c r="BF51" s="706">
        <v>3449</v>
      </c>
      <c r="BG51" s="707">
        <v>7109</v>
      </c>
      <c r="BH51" s="211">
        <v>0</v>
      </c>
      <c r="BI51" s="706">
        <v>0</v>
      </c>
      <c r="BJ51" s="707">
        <v>0</v>
      </c>
      <c r="BK51" s="211">
        <v>0</v>
      </c>
      <c r="BL51" s="706">
        <v>6006</v>
      </c>
      <c r="BM51" s="706">
        <v>1653</v>
      </c>
      <c r="BN51" s="707">
        <v>7659</v>
      </c>
      <c r="BO51" s="211">
        <v>288</v>
      </c>
      <c r="BP51" s="706">
        <v>0</v>
      </c>
      <c r="BQ51" s="706">
        <v>0</v>
      </c>
      <c r="BR51" s="146">
        <v>288</v>
      </c>
      <c r="BS51" s="211">
        <v>0</v>
      </c>
      <c r="BT51" s="706">
        <v>0</v>
      </c>
      <c r="BU51" s="706">
        <v>0</v>
      </c>
      <c r="BV51" s="707">
        <v>0</v>
      </c>
      <c r="BW51" s="211">
        <v>2112</v>
      </c>
      <c r="BX51" s="706">
        <v>30</v>
      </c>
      <c r="BY51" s="707">
        <v>2142</v>
      </c>
      <c r="BZ51" s="211">
        <v>0</v>
      </c>
      <c r="CA51" s="706">
        <v>0</v>
      </c>
      <c r="CB51" s="706">
        <v>0</v>
      </c>
      <c r="CC51" s="706">
        <v>0</v>
      </c>
      <c r="CD51" s="707">
        <v>0</v>
      </c>
      <c r="CE51" s="705">
        <v>0</v>
      </c>
      <c r="CF51" s="709">
        <v>489</v>
      </c>
      <c r="CG51" s="706">
        <v>4214</v>
      </c>
      <c r="CH51" s="707">
        <v>4703</v>
      </c>
      <c r="CI51" s="211">
        <v>0</v>
      </c>
      <c r="CJ51" s="706">
        <v>0</v>
      </c>
      <c r="CK51" s="707">
        <v>0</v>
      </c>
      <c r="CL51" s="211">
        <v>0</v>
      </c>
      <c r="CM51" s="706">
        <v>0</v>
      </c>
      <c r="CN51" s="707">
        <v>0</v>
      </c>
      <c r="CO51" s="211">
        <v>0</v>
      </c>
      <c r="CP51" s="706">
        <v>0</v>
      </c>
      <c r="CQ51" s="707">
        <v>0</v>
      </c>
      <c r="CR51" s="211">
        <v>0</v>
      </c>
      <c r="CS51" s="706">
        <v>0</v>
      </c>
      <c r="CT51" s="707">
        <v>0</v>
      </c>
      <c r="CU51" s="211">
        <v>3333</v>
      </c>
      <c r="CV51" s="706">
        <v>0</v>
      </c>
      <c r="CW51" s="707">
        <v>3333</v>
      </c>
      <c r="CX51" s="705">
        <v>29081</v>
      </c>
      <c r="CY51" s="706">
        <v>0</v>
      </c>
      <c r="CZ51" s="146">
        <v>29081</v>
      </c>
      <c r="DA51" s="708">
        <v>0</v>
      </c>
      <c r="DB51" s="708">
        <v>0</v>
      </c>
      <c r="DC51" s="969">
        <v>99276</v>
      </c>
      <c r="DD51" s="309">
        <v>0</v>
      </c>
      <c r="DE51" s="309">
        <v>6036</v>
      </c>
      <c r="DF51" s="309">
        <v>10486</v>
      </c>
      <c r="DG51" s="309">
        <v>0</v>
      </c>
      <c r="DH51" s="309">
        <v>0</v>
      </c>
      <c r="DI51" s="305">
        <v>115798</v>
      </c>
    </row>
    <row r="52" spans="1:113" ht="15.75" customHeight="1" thickBot="1" x14ac:dyDescent="0.2">
      <c r="A52" s="1562"/>
      <c r="B52" s="1581"/>
      <c r="C52" s="1582" t="s">
        <v>25</v>
      </c>
      <c r="D52" s="1563"/>
      <c r="E52" s="1564"/>
      <c r="F52" s="270">
        <v>6509768</v>
      </c>
      <c r="G52" s="271">
        <v>70639</v>
      </c>
      <c r="H52" s="277">
        <v>6580407</v>
      </c>
      <c r="I52" s="270">
        <v>2278596</v>
      </c>
      <c r="J52" s="270">
        <v>2721957</v>
      </c>
      <c r="K52" s="271">
        <v>135951</v>
      </c>
      <c r="L52" s="277">
        <v>2857908</v>
      </c>
      <c r="M52" s="270">
        <v>1927753</v>
      </c>
      <c r="N52" s="271">
        <v>89220</v>
      </c>
      <c r="O52" s="277">
        <v>2016973</v>
      </c>
      <c r="P52" s="270">
        <v>720759</v>
      </c>
      <c r="Q52" s="271">
        <v>282118</v>
      </c>
      <c r="R52" s="271">
        <v>207625</v>
      </c>
      <c r="S52" s="277">
        <v>1210502</v>
      </c>
      <c r="T52" s="270">
        <v>878271</v>
      </c>
      <c r="U52" s="270">
        <v>1663835</v>
      </c>
      <c r="V52" s="271">
        <v>25395</v>
      </c>
      <c r="W52" s="277">
        <v>1689230</v>
      </c>
      <c r="X52" s="270">
        <v>442334</v>
      </c>
      <c r="Y52" s="270">
        <v>621249</v>
      </c>
      <c r="Z52" s="271">
        <v>124036</v>
      </c>
      <c r="AA52" s="271">
        <v>173430</v>
      </c>
      <c r="AB52" s="277">
        <v>918715</v>
      </c>
      <c r="AC52" s="270">
        <v>500045</v>
      </c>
      <c r="AD52" s="271">
        <v>145932</v>
      </c>
      <c r="AE52" s="271">
        <v>297726</v>
      </c>
      <c r="AF52" s="271">
        <v>66664</v>
      </c>
      <c r="AG52" s="277">
        <v>1010367</v>
      </c>
      <c r="AH52" s="270">
        <v>364817</v>
      </c>
      <c r="AI52" s="271">
        <v>42832</v>
      </c>
      <c r="AJ52" s="277">
        <v>407649</v>
      </c>
      <c r="AK52" s="280">
        <v>1184833</v>
      </c>
      <c r="AL52" s="270">
        <v>945348</v>
      </c>
      <c r="AM52" s="270">
        <v>6481011</v>
      </c>
      <c r="AN52" s="271">
        <v>1171338</v>
      </c>
      <c r="AO52" s="277">
        <v>7652349</v>
      </c>
      <c r="AP52" s="270">
        <v>2439444</v>
      </c>
      <c r="AQ52" s="271">
        <v>11721</v>
      </c>
      <c r="AR52" s="277">
        <v>2451165</v>
      </c>
      <c r="AS52" s="280">
        <v>1004772</v>
      </c>
      <c r="AT52" s="270">
        <v>672202</v>
      </c>
      <c r="AU52" s="271">
        <v>46875</v>
      </c>
      <c r="AV52" s="277">
        <v>719077</v>
      </c>
      <c r="AW52" s="280">
        <v>1144705</v>
      </c>
      <c r="AX52" s="270">
        <v>289630</v>
      </c>
      <c r="AY52" s="271">
        <v>457139</v>
      </c>
      <c r="AZ52" s="277">
        <v>746769</v>
      </c>
      <c r="BA52" s="270">
        <v>762929</v>
      </c>
      <c r="BB52" s="271">
        <v>358868</v>
      </c>
      <c r="BC52" s="277">
        <v>1121797</v>
      </c>
      <c r="BD52" s="270">
        <v>1012666</v>
      </c>
      <c r="BE52" s="271">
        <v>47169</v>
      </c>
      <c r="BF52" s="271">
        <v>534405</v>
      </c>
      <c r="BG52" s="277">
        <v>1594240</v>
      </c>
      <c r="BH52" s="270">
        <v>508941</v>
      </c>
      <c r="BI52" s="271">
        <v>141149</v>
      </c>
      <c r="BJ52" s="277">
        <v>650090</v>
      </c>
      <c r="BK52" s="270">
        <v>290455</v>
      </c>
      <c r="BL52" s="271">
        <v>656390</v>
      </c>
      <c r="BM52" s="271">
        <v>353997</v>
      </c>
      <c r="BN52" s="277">
        <v>1300842</v>
      </c>
      <c r="BO52" s="270">
        <v>289297</v>
      </c>
      <c r="BP52" s="271">
        <v>251996</v>
      </c>
      <c r="BQ52" s="271">
        <v>339344</v>
      </c>
      <c r="BR52" s="731">
        <v>880637</v>
      </c>
      <c r="BS52" s="270">
        <v>314802</v>
      </c>
      <c r="BT52" s="271">
        <v>224607</v>
      </c>
      <c r="BU52" s="271">
        <v>52026</v>
      </c>
      <c r="BV52" s="277">
        <v>591435</v>
      </c>
      <c r="BW52" s="270">
        <v>972159</v>
      </c>
      <c r="BX52" s="271">
        <v>14867</v>
      </c>
      <c r="BY52" s="277">
        <v>987026</v>
      </c>
      <c r="BZ52" s="270">
        <v>172564</v>
      </c>
      <c r="CA52" s="271">
        <v>203695</v>
      </c>
      <c r="CB52" s="271">
        <v>119695</v>
      </c>
      <c r="CC52" s="271">
        <v>26450</v>
      </c>
      <c r="CD52" s="277">
        <v>522404</v>
      </c>
      <c r="CE52" s="270">
        <v>198696</v>
      </c>
      <c r="CF52" s="274">
        <v>742159</v>
      </c>
      <c r="CG52" s="271">
        <v>235273</v>
      </c>
      <c r="CH52" s="277">
        <v>977432</v>
      </c>
      <c r="CI52" s="270">
        <v>589136</v>
      </c>
      <c r="CJ52" s="271">
        <v>177753</v>
      </c>
      <c r="CK52" s="277">
        <v>766889</v>
      </c>
      <c r="CL52" s="270">
        <v>405325</v>
      </c>
      <c r="CM52" s="271">
        <v>211049</v>
      </c>
      <c r="CN52" s="277">
        <v>616374</v>
      </c>
      <c r="CO52" s="270">
        <v>532782</v>
      </c>
      <c r="CP52" s="271">
        <v>224895</v>
      </c>
      <c r="CQ52" s="277">
        <v>757677</v>
      </c>
      <c r="CR52" s="270">
        <v>341740</v>
      </c>
      <c r="CS52" s="271">
        <v>217879</v>
      </c>
      <c r="CT52" s="277">
        <v>559619</v>
      </c>
      <c r="CU52" s="270">
        <v>762774</v>
      </c>
      <c r="CV52" s="271">
        <v>134363</v>
      </c>
      <c r="CW52" s="277">
        <v>897137</v>
      </c>
      <c r="CX52" s="270">
        <v>2775284</v>
      </c>
      <c r="CY52" s="271">
        <v>158384</v>
      </c>
      <c r="CZ52" s="731">
        <v>2933668</v>
      </c>
      <c r="DA52" s="280">
        <v>1467998</v>
      </c>
      <c r="DB52" s="280">
        <v>469309</v>
      </c>
      <c r="DC52" s="985">
        <v>45400345</v>
      </c>
      <c r="DD52" s="362">
        <v>124036</v>
      </c>
      <c r="DE52" s="362">
        <v>3783217</v>
      </c>
      <c r="DF52" s="362">
        <v>3937670</v>
      </c>
      <c r="DG52" s="362">
        <v>42832</v>
      </c>
      <c r="DH52" s="362">
        <v>145140</v>
      </c>
      <c r="DI52" s="363">
        <v>53433240</v>
      </c>
    </row>
    <row r="53" spans="1:113" ht="15.75" customHeight="1" x14ac:dyDescent="0.15">
      <c r="A53" s="580" t="s">
        <v>534</v>
      </c>
      <c r="B53" s="899"/>
      <c r="C53" s="899"/>
      <c r="D53" s="899"/>
      <c r="E53" s="900"/>
      <c r="F53" s="687">
        <v>8210412</v>
      </c>
      <c r="G53" s="736">
        <v>90013</v>
      </c>
      <c r="H53" s="701">
        <v>8300425</v>
      </c>
      <c r="I53" s="735">
        <v>3445145</v>
      </c>
      <c r="J53" s="687">
        <v>4155211</v>
      </c>
      <c r="K53" s="736">
        <v>201777</v>
      </c>
      <c r="L53" s="701">
        <v>4356988</v>
      </c>
      <c r="M53" s="687">
        <v>2890001</v>
      </c>
      <c r="N53" s="736">
        <v>135717</v>
      </c>
      <c r="O53" s="701">
        <v>3025718</v>
      </c>
      <c r="P53" s="687">
        <v>1093422</v>
      </c>
      <c r="Q53" s="736">
        <v>437067</v>
      </c>
      <c r="R53" s="736">
        <v>340916</v>
      </c>
      <c r="S53" s="701">
        <v>1871405</v>
      </c>
      <c r="T53" s="735">
        <v>1249166</v>
      </c>
      <c r="U53" s="687">
        <v>2204638</v>
      </c>
      <c r="V53" s="736">
        <v>38534</v>
      </c>
      <c r="W53" s="701">
        <v>2243172</v>
      </c>
      <c r="X53" s="735">
        <v>697351</v>
      </c>
      <c r="Y53" s="687">
        <v>877954</v>
      </c>
      <c r="Z53" s="736">
        <v>190189</v>
      </c>
      <c r="AA53" s="736">
        <v>253556</v>
      </c>
      <c r="AB53" s="701">
        <v>1321699</v>
      </c>
      <c r="AC53" s="687">
        <v>708472</v>
      </c>
      <c r="AD53" s="736">
        <v>193239</v>
      </c>
      <c r="AE53" s="736">
        <v>415799</v>
      </c>
      <c r="AF53" s="736">
        <v>107656</v>
      </c>
      <c r="AG53" s="701">
        <v>1425166</v>
      </c>
      <c r="AH53" s="687">
        <v>460442</v>
      </c>
      <c r="AI53" s="736">
        <v>63183</v>
      </c>
      <c r="AJ53" s="701">
        <v>523625</v>
      </c>
      <c r="AK53" s="735">
        <v>1734181</v>
      </c>
      <c r="AL53" s="735">
        <v>1448055</v>
      </c>
      <c r="AM53" s="687">
        <v>8630425</v>
      </c>
      <c r="AN53" s="736">
        <v>1404777</v>
      </c>
      <c r="AO53" s="701">
        <v>10035202</v>
      </c>
      <c r="AP53" s="687">
        <v>3259595</v>
      </c>
      <c r="AQ53" s="736">
        <v>19493</v>
      </c>
      <c r="AR53" s="701">
        <v>3279088</v>
      </c>
      <c r="AS53" s="735">
        <v>1371980</v>
      </c>
      <c r="AT53" s="687">
        <v>1179857</v>
      </c>
      <c r="AU53" s="736">
        <v>62265</v>
      </c>
      <c r="AV53" s="701">
        <v>1242122</v>
      </c>
      <c r="AW53" s="737">
        <v>1799602</v>
      </c>
      <c r="AX53" s="687">
        <v>420126</v>
      </c>
      <c r="AY53" s="736">
        <v>617120</v>
      </c>
      <c r="AZ53" s="701">
        <v>1037246</v>
      </c>
      <c r="BA53" s="687">
        <v>1096681</v>
      </c>
      <c r="BB53" s="736">
        <v>505139</v>
      </c>
      <c r="BC53" s="701">
        <v>1601820</v>
      </c>
      <c r="BD53" s="687">
        <v>1534361</v>
      </c>
      <c r="BE53" s="736">
        <v>77751</v>
      </c>
      <c r="BF53" s="736">
        <v>831257</v>
      </c>
      <c r="BG53" s="701">
        <v>2443369</v>
      </c>
      <c r="BH53" s="687">
        <v>798396</v>
      </c>
      <c r="BI53" s="736">
        <v>189992</v>
      </c>
      <c r="BJ53" s="701">
        <v>988388</v>
      </c>
      <c r="BK53" s="687">
        <v>359697</v>
      </c>
      <c r="BL53" s="736">
        <v>934909</v>
      </c>
      <c r="BM53" s="736">
        <v>537541</v>
      </c>
      <c r="BN53" s="701">
        <v>1832147</v>
      </c>
      <c r="BO53" s="687">
        <v>571689</v>
      </c>
      <c r="BP53" s="736">
        <v>315823</v>
      </c>
      <c r="BQ53" s="736">
        <v>455365</v>
      </c>
      <c r="BR53" s="739">
        <v>1342877</v>
      </c>
      <c r="BS53" s="687">
        <v>512561</v>
      </c>
      <c r="BT53" s="736">
        <v>329738</v>
      </c>
      <c r="BU53" s="736">
        <v>88484</v>
      </c>
      <c r="BV53" s="701">
        <v>930783</v>
      </c>
      <c r="BW53" s="687">
        <v>1601415</v>
      </c>
      <c r="BX53" s="736">
        <v>22685</v>
      </c>
      <c r="BY53" s="701">
        <v>1624100</v>
      </c>
      <c r="BZ53" s="687">
        <v>242469</v>
      </c>
      <c r="CA53" s="736">
        <v>295171</v>
      </c>
      <c r="CB53" s="736">
        <v>166919</v>
      </c>
      <c r="CC53" s="736">
        <v>60504</v>
      </c>
      <c r="CD53" s="701">
        <v>765063</v>
      </c>
      <c r="CE53" s="735">
        <v>277087</v>
      </c>
      <c r="CF53" s="740">
        <v>1049518</v>
      </c>
      <c r="CG53" s="736">
        <v>349135</v>
      </c>
      <c r="CH53" s="701">
        <v>1398653</v>
      </c>
      <c r="CI53" s="687">
        <v>881836</v>
      </c>
      <c r="CJ53" s="736">
        <v>223485</v>
      </c>
      <c r="CK53" s="701">
        <v>1105321</v>
      </c>
      <c r="CL53" s="687">
        <v>632505</v>
      </c>
      <c r="CM53" s="736">
        <v>329879</v>
      </c>
      <c r="CN53" s="701">
        <v>962384</v>
      </c>
      <c r="CO53" s="687">
        <v>783565</v>
      </c>
      <c r="CP53" s="736">
        <v>368362</v>
      </c>
      <c r="CQ53" s="701">
        <v>1151927</v>
      </c>
      <c r="CR53" s="687">
        <v>517651</v>
      </c>
      <c r="CS53" s="736">
        <v>322522</v>
      </c>
      <c r="CT53" s="701">
        <v>840173</v>
      </c>
      <c r="CU53" s="687">
        <v>1338827</v>
      </c>
      <c r="CV53" s="736">
        <v>180195</v>
      </c>
      <c r="CW53" s="701">
        <v>1519022</v>
      </c>
      <c r="CX53" s="735">
        <v>3851770</v>
      </c>
      <c r="CY53" s="736">
        <v>186882</v>
      </c>
      <c r="CZ53" s="739">
        <v>4038652</v>
      </c>
      <c r="DA53" s="737">
        <v>2164744</v>
      </c>
      <c r="DB53" s="737">
        <v>536481</v>
      </c>
      <c r="DC53" s="997">
        <v>64587288</v>
      </c>
      <c r="DD53" s="998">
        <v>190189</v>
      </c>
      <c r="DE53" s="998">
        <v>5097143</v>
      </c>
      <c r="DF53" s="998">
        <v>5735880</v>
      </c>
      <c r="DG53" s="998">
        <v>63183</v>
      </c>
      <c r="DH53" s="998">
        <v>256644</v>
      </c>
      <c r="DI53" s="999">
        <v>75930327</v>
      </c>
    </row>
    <row r="54" spans="1:113" ht="15.75" customHeight="1" x14ac:dyDescent="0.15">
      <c r="A54" s="1574"/>
      <c r="B54" s="1575"/>
      <c r="C54" s="1000"/>
      <c r="D54" s="1001" t="s">
        <v>513</v>
      </c>
      <c r="E54" s="1002"/>
      <c r="F54" s="226">
        <v>3246812</v>
      </c>
      <c r="G54" s="713">
        <v>19749</v>
      </c>
      <c r="H54" s="716">
        <v>3266561</v>
      </c>
      <c r="I54" s="712">
        <v>2359531</v>
      </c>
      <c r="J54" s="226">
        <v>1969298</v>
      </c>
      <c r="K54" s="713">
        <v>69573</v>
      </c>
      <c r="L54" s="716">
        <v>2038871</v>
      </c>
      <c r="M54" s="226">
        <v>1292762</v>
      </c>
      <c r="N54" s="713">
        <v>46412</v>
      </c>
      <c r="O54" s="716">
        <v>1339174</v>
      </c>
      <c r="P54" s="226">
        <v>485586</v>
      </c>
      <c r="Q54" s="713">
        <v>154949</v>
      </c>
      <c r="R54" s="713">
        <v>133291</v>
      </c>
      <c r="S54" s="716">
        <v>773826</v>
      </c>
      <c r="T54" s="712">
        <v>501207</v>
      </c>
      <c r="U54" s="226">
        <v>1152670</v>
      </c>
      <c r="V54" s="713">
        <v>13139</v>
      </c>
      <c r="W54" s="716">
        <v>1165809</v>
      </c>
      <c r="X54" s="712">
        <v>255017</v>
      </c>
      <c r="Y54" s="226">
        <v>256607</v>
      </c>
      <c r="Z54" s="713">
        <v>66153</v>
      </c>
      <c r="AA54" s="713">
        <v>80126</v>
      </c>
      <c r="AB54" s="716">
        <v>402886</v>
      </c>
      <c r="AC54" s="226">
        <v>258416</v>
      </c>
      <c r="AD54" s="713">
        <v>43271</v>
      </c>
      <c r="AE54" s="713">
        <v>114367</v>
      </c>
      <c r="AF54" s="713">
        <v>45034</v>
      </c>
      <c r="AG54" s="716">
        <v>461088</v>
      </c>
      <c r="AH54" s="226">
        <v>91365</v>
      </c>
      <c r="AI54" s="713">
        <v>20351</v>
      </c>
      <c r="AJ54" s="716">
        <v>111716</v>
      </c>
      <c r="AK54" s="995">
        <v>629617</v>
      </c>
      <c r="AL54" s="712">
        <v>942165</v>
      </c>
      <c r="AM54" s="226">
        <v>3460870</v>
      </c>
      <c r="AN54" s="713">
        <v>501834</v>
      </c>
      <c r="AO54" s="716">
        <v>3962704</v>
      </c>
      <c r="AP54" s="226">
        <v>1396666</v>
      </c>
      <c r="AQ54" s="713">
        <v>10984</v>
      </c>
      <c r="AR54" s="716">
        <v>1407650</v>
      </c>
      <c r="AS54" s="995">
        <v>583348</v>
      </c>
      <c r="AT54" s="226">
        <v>422499</v>
      </c>
      <c r="AU54" s="713">
        <v>13366</v>
      </c>
      <c r="AV54" s="716">
        <v>435865</v>
      </c>
      <c r="AW54" s="714">
        <v>938606</v>
      </c>
      <c r="AX54" s="226">
        <v>154166</v>
      </c>
      <c r="AY54" s="713">
        <v>159981</v>
      </c>
      <c r="AZ54" s="716">
        <v>314147</v>
      </c>
      <c r="BA54" s="226">
        <v>491824</v>
      </c>
      <c r="BB54" s="713">
        <v>146272</v>
      </c>
      <c r="BC54" s="716">
        <v>638096</v>
      </c>
      <c r="BD54" s="226">
        <v>517148</v>
      </c>
      <c r="BE54" s="713">
        <v>30572</v>
      </c>
      <c r="BF54" s="713">
        <v>295422</v>
      </c>
      <c r="BG54" s="716">
        <v>843142</v>
      </c>
      <c r="BH54" s="226">
        <v>309875</v>
      </c>
      <c r="BI54" s="713">
        <v>46266</v>
      </c>
      <c r="BJ54" s="716">
        <v>356141</v>
      </c>
      <c r="BK54" s="226">
        <v>69171</v>
      </c>
      <c r="BL54" s="713">
        <v>278519</v>
      </c>
      <c r="BM54" s="713">
        <v>183544</v>
      </c>
      <c r="BN54" s="716">
        <v>531234</v>
      </c>
      <c r="BO54" s="226">
        <v>325357</v>
      </c>
      <c r="BP54" s="713">
        <v>54006</v>
      </c>
      <c r="BQ54" s="713">
        <v>130192</v>
      </c>
      <c r="BR54" s="980">
        <v>509555</v>
      </c>
      <c r="BS54" s="226">
        <v>197759</v>
      </c>
      <c r="BT54" s="713">
        <v>105131</v>
      </c>
      <c r="BU54" s="713">
        <v>36458</v>
      </c>
      <c r="BV54" s="716">
        <v>339348</v>
      </c>
      <c r="BW54" s="226">
        <v>665794</v>
      </c>
      <c r="BX54" s="713">
        <v>9453</v>
      </c>
      <c r="BY54" s="716">
        <v>675247</v>
      </c>
      <c r="BZ54" s="226">
        <v>69905</v>
      </c>
      <c r="CA54" s="713">
        <v>91476</v>
      </c>
      <c r="CB54" s="713">
        <v>47224</v>
      </c>
      <c r="CC54" s="713">
        <v>34054</v>
      </c>
      <c r="CD54" s="716">
        <v>242659</v>
      </c>
      <c r="CE54" s="712">
        <v>76500</v>
      </c>
      <c r="CF54" s="715">
        <v>393355</v>
      </c>
      <c r="CG54" s="713">
        <v>113862</v>
      </c>
      <c r="CH54" s="716">
        <v>507217</v>
      </c>
      <c r="CI54" s="226">
        <v>292700</v>
      </c>
      <c r="CJ54" s="713">
        <v>61209</v>
      </c>
      <c r="CK54" s="716">
        <v>353909</v>
      </c>
      <c r="CL54" s="226">
        <v>227180</v>
      </c>
      <c r="CM54" s="713">
        <v>118830</v>
      </c>
      <c r="CN54" s="716">
        <v>346010</v>
      </c>
      <c r="CO54" s="226">
        <v>356384</v>
      </c>
      <c r="CP54" s="713">
        <v>135052</v>
      </c>
      <c r="CQ54" s="716">
        <v>491436</v>
      </c>
      <c r="CR54" s="226">
        <v>224543</v>
      </c>
      <c r="CS54" s="713">
        <v>104643</v>
      </c>
      <c r="CT54" s="716">
        <v>329186</v>
      </c>
      <c r="CU54" s="226">
        <v>750402</v>
      </c>
      <c r="CV54" s="713">
        <v>41089</v>
      </c>
      <c r="CW54" s="716">
        <v>791491</v>
      </c>
      <c r="CX54" s="712">
        <v>1351891</v>
      </c>
      <c r="CY54" s="713">
        <v>54252</v>
      </c>
      <c r="CZ54" s="716">
        <v>1406143</v>
      </c>
      <c r="DA54" s="714">
        <v>1153979</v>
      </c>
      <c r="DB54" s="714">
        <v>62699</v>
      </c>
      <c r="DC54" s="1003">
        <v>27933674</v>
      </c>
      <c r="DD54" s="237">
        <v>66153</v>
      </c>
      <c r="DE54" s="237">
        <v>1607577</v>
      </c>
      <c r="DF54" s="237">
        <v>1800479</v>
      </c>
      <c r="DG54" s="237">
        <v>20351</v>
      </c>
      <c r="DH54" s="237">
        <v>115546</v>
      </c>
      <c r="DI54" s="228">
        <v>31543780</v>
      </c>
    </row>
    <row r="55" spans="1:113" ht="15.75" customHeight="1" x14ac:dyDescent="0.15">
      <c r="A55" s="1574"/>
      <c r="B55" s="1575"/>
      <c r="C55" s="1004" t="s">
        <v>514</v>
      </c>
      <c r="D55" s="990" t="s">
        <v>518</v>
      </c>
      <c r="E55" s="991"/>
      <c r="F55" s="239">
        <v>733669</v>
      </c>
      <c r="G55" s="240">
        <v>0</v>
      </c>
      <c r="H55" s="246">
        <v>733669</v>
      </c>
      <c r="I55" s="239">
        <v>45538</v>
      </c>
      <c r="J55" s="239">
        <v>360367</v>
      </c>
      <c r="K55" s="240">
        <v>0</v>
      </c>
      <c r="L55" s="246">
        <v>360367</v>
      </c>
      <c r="M55" s="239">
        <v>37068</v>
      </c>
      <c r="N55" s="240">
        <v>0</v>
      </c>
      <c r="O55" s="246">
        <v>37068</v>
      </c>
      <c r="P55" s="239">
        <v>4037</v>
      </c>
      <c r="Q55" s="240">
        <v>0</v>
      </c>
      <c r="R55" s="240">
        <v>0</v>
      </c>
      <c r="S55" s="246">
        <v>4037</v>
      </c>
      <c r="T55" s="239">
        <v>101335</v>
      </c>
      <c r="U55" s="239">
        <v>119293</v>
      </c>
      <c r="V55" s="240">
        <v>0</v>
      </c>
      <c r="W55" s="246">
        <v>119293</v>
      </c>
      <c r="X55" s="239">
        <v>22117</v>
      </c>
      <c r="Y55" s="239">
        <v>88607</v>
      </c>
      <c r="Z55" s="240">
        <v>0</v>
      </c>
      <c r="AA55" s="240">
        <v>0</v>
      </c>
      <c r="AB55" s="246">
        <v>88607</v>
      </c>
      <c r="AC55" s="239">
        <v>39440</v>
      </c>
      <c r="AD55" s="240">
        <v>7019</v>
      </c>
      <c r="AE55" s="240">
        <v>10446</v>
      </c>
      <c r="AF55" s="240">
        <v>0</v>
      </c>
      <c r="AG55" s="246">
        <v>56905</v>
      </c>
      <c r="AH55" s="239">
        <v>11052</v>
      </c>
      <c r="AI55" s="240">
        <v>0</v>
      </c>
      <c r="AJ55" s="246">
        <v>11052</v>
      </c>
      <c r="AK55" s="996">
        <v>126</v>
      </c>
      <c r="AL55" s="239">
        <v>209415</v>
      </c>
      <c r="AM55" s="239">
        <v>343139</v>
      </c>
      <c r="AN55" s="240">
        <v>0</v>
      </c>
      <c r="AO55" s="246">
        <v>343139</v>
      </c>
      <c r="AP55" s="239">
        <v>424534</v>
      </c>
      <c r="AQ55" s="240">
        <v>0</v>
      </c>
      <c r="AR55" s="246">
        <v>424534</v>
      </c>
      <c r="AS55" s="996">
        <v>134443</v>
      </c>
      <c r="AT55" s="239">
        <v>17336</v>
      </c>
      <c r="AU55" s="240">
        <v>0</v>
      </c>
      <c r="AV55" s="246">
        <v>17336</v>
      </c>
      <c r="AW55" s="248">
        <v>11223</v>
      </c>
      <c r="AX55" s="239">
        <v>0</v>
      </c>
      <c r="AY55" s="240">
        <v>0</v>
      </c>
      <c r="AZ55" s="246">
        <v>0</v>
      </c>
      <c r="BA55" s="239">
        <v>0</v>
      </c>
      <c r="BB55" s="240">
        <v>0</v>
      </c>
      <c r="BC55" s="246">
        <v>0</v>
      </c>
      <c r="BD55" s="239">
        <v>867</v>
      </c>
      <c r="BE55" s="240">
        <v>0</v>
      </c>
      <c r="BF55" s="240">
        <v>0</v>
      </c>
      <c r="BG55" s="246">
        <v>867</v>
      </c>
      <c r="BH55" s="239">
        <v>0</v>
      </c>
      <c r="BI55" s="240">
        <v>0</v>
      </c>
      <c r="BJ55" s="246">
        <v>0</v>
      </c>
      <c r="BK55" s="239">
        <v>0</v>
      </c>
      <c r="BL55" s="240">
        <v>0</v>
      </c>
      <c r="BM55" s="240">
        <v>0</v>
      </c>
      <c r="BN55" s="246">
        <v>0</v>
      </c>
      <c r="BO55" s="239">
        <v>4297</v>
      </c>
      <c r="BP55" s="240">
        <v>0</v>
      </c>
      <c r="BQ55" s="240">
        <v>0</v>
      </c>
      <c r="BR55" s="730">
        <v>4297</v>
      </c>
      <c r="BS55" s="239">
        <v>0</v>
      </c>
      <c r="BT55" s="240">
        <v>0</v>
      </c>
      <c r="BU55" s="240">
        <v>0</v>
      </c>
      <c r="BV55" s="246">
        <v>0</v>
      </c>
      <c r="BW55" s="239">
        <v>16075</v>
      </c>
      <c r="BX55" s="240">
        <v>0</v>
      </c>
      <c r="BY55" s="246">
        <v>16075</v>
      </c>
      <c r="BZ55" s="239">
        <v>0</v>
      </c>
      <c r="CA55" s="240">
        <v>0</v>
      </c>
      <c r="CB55" s="240">
        <v>0</v>
      </c>
      <c r="CC55" s="240">
        <v>0</v>
      </c>
      <c r="CD55" s="246">
        <v>0</v>
      </c>
      <c r="CE55" s="239">
        <v>0</v>
      </c>
      <c r="CF55" s="243">
        <v>67903</v>
      </c>
      <c r="CG55" s="240">
        <v>0</v>
      </c>
      <c r="CH55" s="246">
        <v>67903</v>
      </c>
      <c r="CI55" s="239">
        <v>11768</v>
      </c>
      <c r="CJ55" s="240">
        <v>0</v>
      </c>
      <c r="CK55" s="246">
        <v>11768</v>
      </c>
      <c r="CL55" s="239">
        <v>0</v>
      </c>
      <c r="CM55" s="240">
        <v>0</v>
      </c>
      <c r="CN55" s="246">
        <v>0</v>
      </c>
      <c r="CO55" s="239">
        <v>68075</v>
      </c>
      <c r="CP55" s="240">
        <v>26429</v>
      </c>
      <c r="CQ55" s="246">
        <v>94504</v>
      </c>
      <c r="CR55" s="239">
        <v>0</v>
      </c>
      <c r="CS55" s="240">
        <v>0</v>
      </c>
      <c r="CT55" s="246">
        <v>0</v>
      </c>
      <c r="CU55" s="239">
        <v>60104</v>
      </c>
      <c r="CV55" s="240">
        <v>0</v>
      </c>
      <c r="CW55" s="246">
        <v>60104</v>
      </c>
      <c r="CX55" s="239">
        <v>127160</v>
      </c>
      <c r="CY55" s="240">
        <v>1511</v>
      </c>
      <c r="CZ55" s="246">
        <v>128671</v>
      </c>
      <c r="DA55" s="248">
        <v>0</v>
      </c>
      <c r="DB55" s="248">
        <v>4545</v>
      </c>
      <c r="DC55" s="973">
        <v>3063533</v>
      </c>
      <c r="DD55" s="250">
        <v>0</v>
      </c>
      <c r="DE55" s="250">
        <v>34959</v>
      </c>
      <c r="DF55" s="250">
        <v>10446</v>
      </c>
      <c r="DG55" s="250">
        <v>0</v>
      </c>
      <c r="DH55" s="250">
        <v>0</v>
      </c>
      <c r="DI55" s="241">
        <v>3108938</v>
      </c>
    </row>
    <row r="56" spans="1:113" ht="15.75" customHeight="1" x14ac:dyDescent="0.15">
      <c r="A56" s="1574"/>
      <c r="B56" s="1575"/>
      <c r="C56" s="1004" t="s">
        <v>515</v>
      </c>
      <c r="D56" s="1005" t="s">
        <v>286</v>
      </c>
      <c r="E56" s="1006"/>
      <c r="F56" s="239">
        <v>2354242</v>
      </c>
      <c r="G56" s="240">
        <v>57005</v>
      </c>
      <c r="H56" s="246">
        <v>2411247</v>
      </c>
      <c r="I56" s="239">
        <v>52081</v>
      </c>
      <c r="J56" s="239">
        <v>583386</v>
      </c>
      <c r="K56" s="240">
        <v>79424</v>
      </c>
      <c r="L56" s="246">
        <v>662810</v>
      </c>
      <c r="M56" s="239">
        <v>743156</v>
      </c>
      <c r="N56" s="240">
        <v>53190</v>
      </c>
      <c r="O56" s="246">
        <v>796346</v>
      </c>
      <c r="P56" s="239">
        <v>280427</v>
      </c>
      <c r="Q56" s="240">
        <v>207510</v>
      </c>
      <c r="R56" s="240">
        <v>106173</v>
      </c>
      <c r="S56" s="246">
        <v>594110</v>
      </c>
      <c r="T56" s="239">
        <v>259184</v>
      </c>
      <c r="U56" s="239">
        <v>89681</v>
      </c>
      <c r="V56" s="240">
        <v>19169</v>
      </c>
      <c r="W56" s="246">
        <v>108850</v>
      </c>
      <c r="X56" s="239">
        <v>238228</v>
      </c>
      <c r="Y56" s="239">
        <v>253663</v>
      </c>
      <c r="Z56" s="240">
        <v>34664</v>
      </c>
      <c r="AA56" s="240">
        <v>66376</v>
      </c>
      <c r="AB56" s="246">
        <v>354703</v>
      </c>
      <c r="AC56" s="239">
        <v>314486</v>
      </c>
      <c r="AD56" s="240">
        <v>92020</v>
      </c>
      <c r="AE56" s="240">
        <v>269598</v>
      </c>
      <c r="AF56" s="240">
        <v>49559</v>
      </c>
      <c r="AG56" s="246">
        <v>725663</v>
      </c>
      <c r="AH56" s="239">
        <v>199889</v>
      </c>
      <c r="AI56" s="240">
        <v>8699</v>
      </c>
      <c r="AJ56" s="246">
        <v>208588</v>
      </c>
      <c r="AK56" s="248">
        <v>678193</v>
      </c>
      <c r="AL56" s="239">
        <v>80106</v>
      </c>
      <c r="AM56" s="239">
        <v>168225</v>
      </c>
      <c r="AN56" s="240">
        <v>532898</v>
      </c>
      <c r="AO56" s="246">
        <v>701123</v>
      </c>
      <c r="AP56" s="239">
        <v>447554</v>
      </c>
      <c r="AQ56" s="240">
        <v>470</v>
      </c>
      <c r="AR56" s="246">
        <v>448024</v>
      </c>
      <c r="AS56" s="248">
        <v>175515</v>
      </c>
      <c r="AT56" s="239">
        <v>304251</v>
      </c>
      <c r="AU56" s="240">
        <v>9070</v>
      </c>
      <c r="AV56" s="246">
        <v>313321</v>
      </c>
      <c r="AW56" s="248">
        <v>1896</v>
      </c>
      <c r="AX56" s="239">
        <v>142613</v>
      </c>
      <c r="AY56" s="240">
        <v>155552</v>
      </c>
      <c r="AZ56" s="246">
        <v>298165</v>
      </c>
      <c r="BA56" s="239">
        <v>354577</v>
      </c>
      <c r="BB56" s="240">
        <v>202561</v>
      </c>
      <c r="BC56" s="246">
        <v>557138</v>
      </c>
      <c r="BD56" s="239">
        <v>643230</v>
      </c>
      <c r="BE56" s="240">
        <v>47179</v>
      </c>
      <c r="BF56" s="240">
        <v>174250</v>
      </c>
      <c r="BG56" s="246">
        <v>864659</v>
      </c>
      <c r="BH56" s="239">
        <v>164544</v>
      </c>
      <c r="BI56" s="240">
        <v>72233</v>
      </c>
      <c r="BJ56" s="246">
        <v>236777</v>
      </c>
      <c r="BK56" s="239">
        <v>165001</v>
      </c>
      <c r="BL56" s="240">
        <v>383631</v>
      </c>
      <c r="BM56" s="240">
        <v>101008</v>
      </c>
      <c r="BN56" s="246">
        <v>649640</v>
      </c>
      <c r="BO56" s="239">
        <v>242035</v>
      </c>
      <c r="BP56" s="240">
        <v>261817</v>
      </c>
      <c r="BQ56" s="240">
        <v>325173</v>
      </c>
      <c r="BR56" s="730">
        <v>829025</v>
      </c>
      <c r="BS56" s="239">
        <v>236593</v>
      </c>
      <c r="BT56" s="240">
        <v>85323</v>
      </c>
      <c r="BU56" s="240">
        <v>19448</v>
      </c>
      <c r="BV56" s="246">
        <v>341364</v>
      </c>
      <c r="BW56" s="239">
        <v>381716</v>
      </c>
      <c r="BX56" s="240">
        <v>6321</v>
      </c>
      <c r="BY56" s="246">
        <v>388037</v>
      </c>
      <c r="BZ56" s="239">
        <v>172564</v>
      </c>
      <c r="CA56" s="240">
        <v>203695</v>
      </c>
      <c r="CB56" s="240">
        <v>119695</v>
      </c>
      <c r="CC56" s="240">
        <v>26450</v>
      </c>
      <c r="CD56" s="246">
        <v>522404</v>
      </c>
      <c r="CE56" s="239">
        <v>125021</v>
      </c>
      <c r="CF56" s="243">
        <v>249731</v>
      </c>
      <c r="CG56" s="240">
        <v>97429</v>
      </c>
      <c r="CH56" s="246">
        <v>347160</v>
      </c>
      <c r="CI56" s="239">
        <v>347131</v>
      </c>
      <c r="CJ56" s="240">
        <v>101848</v>
      </c>
      <c r="CK56" s="246">
        <v>448979</v>
      </c>
      <c r="CL56" s="239">
        <v>219900</v>
      </c>
      <c r="CM56" s="240">
        <v>85203</v>
      </c>
      <c r="CN56" s="246">
        <v>305103</v>
      </c>
      <c r="CO56" s="239">
        <v>359106</v>
      </c>
      <c r="CP56" s="240">
        <v>206881</v>
      </c>
      <c r="CQ56" s="246">
        <v>565987</v>
      </c>
      <c r="CR56" s="239">
        <v>293108</v>
      </c>
      <c r="CS56" s="240">
        <v>217879</v>
      </c>
      <c r="CT56" s="246">
        <v>510987</v>
      </c>
      <c r="CU56" s="239">
        <v>148989</v>
      </c>
      <c r="CV56" s="240">
        <v>62217</v>
      </c>
      <c r="CW56" s="246">
        <v>211206</v>
      </c>
      <c r="CX56" s="239">
        <v>1100954</v>
      </c>
      <c r="CY56" s="240">
        <v>78487</v>
      </c>
      <c r="CZ56" s="246">
        <v>1179441</v>
      </c>
      <c r="DA56" s="248">
        <v>463650</v>
      </c>
      <c r="DB56" s="248">
        <v>0</v>
      </c>
      <c r="DC56" s="994">
        <v>13034626</v>
      </c>
      <c r="DD56" s="313">
        <v>34664</v>
      </c>
      <c r="DE56" s="313">
        <v>2384609</v>
      </c>
      <c r="DF56" s="313">
        <v>2096676</v>
      </c>
      <c r="DG56" s="313">
        <v>8699</v>
      </c>
      <c r="DH56" s="313">
        <v>95457</v>
      </c>
      <c r="DI56" s="255">
        <v>17654731</v>
      </c>
    </row>
    <row r="57" spans="1:113" ht="15.75" customHeight="1" x14ac:dyDescent="0.15">
      <c r="A57" s="1007"/>
      <c r="B57" s="1008"/>
      <c r="C57" s="1045"/>
      <c r="D57" s="992" t="s">
        <v>535</v>
      </c>
      <c r="E57" s="993"/>
      <c r="F57" s="253">
        <v>1875689</v>
      </c>
      <c r="G57" s="254">
        <v>13259</v>
      </c>
      <c r="H57" s="260">
        <v>1888948</v>
      </c>
      <c r="I57" s="253">
        <v>987995</v>
      </c>
      <c r="J57" s="253">
        <v>1242160</v>
      </c>
      <c r="K57" s="254">
        <v>52780</v>
      </c>
      <c r="L57" s="260">
        <v>1294940</v>
      </c>
      <c r="M57" s="253">
        <v>817015</v>
      </c>
      <c r="N57" s="254">
        <v>36115</v>
      </c>
      <c r="O57" s="260">
        <v>853130</v>
      </c>
      <c r="P57" s="253">
        <v>323372</v>
      </c>
      <c r="Q57" s="254">
        <v>74608</v>
      </c>
      <c r="R57" s="254">
        <v>101452</v>
      </c>
      <c r="S57" s="260">
        <v>499432</v>
      </c>
      <c r="T57" s="253">
        <v>387440</v>
      </c>
      <c r="U57" s="253">
        <v>842994</v>
      </c>
      <c r="V57" s="254">
        <v>6226</v>
      </c>
      <c r="W57" s="260">
        <v>849220</v>
      </c>
      <c r="X57" s="253">
        <v>181989</v>
      </c>
      <c r="Y57" s="253">
        <v>279077</v>
      </c>
      <c r="Z57" s="254">
        <v>89372</v>
      </c>
      <c r="AA57" s="254">
        <v>107054</v>
      </c>
      <c r="AB57" s="260">
        <v>475503</v>
      </c>
      <c r="AC57" s="253">
        <v>96130</v>
      </c>
      <c r="AD57" s="254">
        <v>50929</v>
      </c>
      <c r="AE57" s="254">
        <v>21388</v>
      </c>
      <c r="AF57" s="254">
        <v>13063</v>
      </c>
      <c r="AG57" s="260">
        <v>181510</v>
      </c>
      <c r="AH57" s="253">
        <v>158136</v>
      </c>
      <c r="AI57" s="254">
        <v>34133</v>
      </c>
      <c r="AJ57" s="260">
        <v>192269</v>
      </c>
      <c r="AK57" s="735">
        <v>426245</v>
      </c>
      <c r="AL57" s="253">
        <v>216369</v>
      </c>
      <c r="AM57" s="253">
        <v>4658191</v>
      </c>
      <c r="AN57" s="254">
        <v>370045</v>
      </c>
      <c r="AO57" s="260">
        <v>5028236</v>
      </c>
      <c r="AP57" s="253">
        <v>990841</v>
      </c>
      <c r="AQ57" s="254">
        <v>8039</v>
      </c>
      <c r="AR57" s="260">
        <v>998880</v>
      </c>
      <c r="AS57" s="735">
        <v>478674</v>
      </c>
      <c r="AT57" s="253">
        <v>435771</v>
      </c>
      <c r="AU57" s="254">
        <v>39829</v>
      </c>
      <c r="AV57" s="260">
        <v>475600</v>
      </c>
      <c r="AW57" s="262">
        <v>847877</v>
      </c>
      <c r="AX57" s="253">
        <v>123347</v>
      </c>
      <c r="AY57" s="254">
        <v>301587</v>
      </c>
      <c r="AZ57" s="260">
        <v>424934</v>
      </c>
      <c r="BA57" s="253">
        <v>250280</v>
      </c>
      <c r="BB57" s="254">
        <v>156306</v>
      </c>
      <c r="BC57" s="260">
        <v>406586</v>
      </c>
      <c r="BD57" s="253">
        <v>373116</v>
      </c>
      <c r="BE57" s="254">
        <v>0</v>
      </c>
      <c r="BF57" s="254">
        <v>361585</v>
      </c>
      <c r="BG57" s="260">
        <v>734701</v>
      </c>
      <c r="BH57" s="253">
        <v>323977</v>
      </c>
      <c r="BI57" s="254">
        <v>71493</v>
      </c>
      <c r="BJ57" s="260">
        <v>395470</v>
      </c>
      <c r="BK57" s="253">
        <v>125525</v>
      </c>
      <c r="BL57" s="254">
        <v>272759</v>
      </c>
      <c r="BM57" s="254">
        <v>252989</v>
      </c>
      <c r="BN57" s="260">
        <v>651273</v>
      </c>
      <c r="BO57" s="253">
        <v>0</v>
      </c>
      <c r="BP57" s="254">
        <v>0</v>
      </c>
      <c r="BQ57" s="254">
        <v>0</v>
      </c>
      <c r="BR57" s="977">
        <v>0</v>
      </c>
      <c r="BS57" s="253">
        <v>78209</v>
      </c>
      <c r="BT57" s="254">
        <v>139284</v>
      </c>
      <c r="BU57" s="254">
        <v>32578</v>
      </c>
      <c r="BV57" s="260">
        <v>250071</v>
      </c>
      <c r="BW57" s="253">
        <v>537830</v>
      </c>
      <c r="BX57" s="254">
        <v>6911</v>
      </c>
      <c r="BY57" s="260">
        <v>544741</v>
      </c>
      <c r="BZ57" s="253">
        <v>0</v>
      </c>
      <c r="CA57" s="254">
        <v>0</v>
      </c>
      <c r="CB57" s="254">
        <v>0</v>
      </c>
      <c r="CC57" s="254">
        <v>0</v>
      </c>
      <c r="CD57" s="260">
        <v>0</v>
      </c>
      <c r="CE57" s="253">
        <v>75566</v>
      </c>
      <c r="CF57" s="257">
        <v>338529</v>
      </c>
      <c r="CG57" s="254">
        <v>137844</v>
      </c>
      <c r="CH57" s="260">
        <v>476373</v>
      </c>
      <c r="CI57" s="253">
        <v>230237</v>
      </c>
      <c r="CJ57" s="254">
        <v>60428</v>
      </c>
      <c r="CK57" s="260">
        <v>290665</v>
      </c>
      <c r="CL57" s="253">
        <v>185425</v>
      </c>
      <c r="CM57" s="254">
        <v>125846</v>
      </c>
      <c r="CN57" s="260">
        <v>311271</v>
      </c>
      <c r="CO57" s="253">
        <v>0</v>
      </c>
      <c r="CP57" s="254">
        <v>0</v>
      </c>
      <c r="CQ57" s="260">
        <v>0</v>
      </c>
      <c r="CR57" s="253">
        <v>0</v>
      </c>
      <c r="CS57" s="254">
        <v>0</v>
      </c>
      <c r="CT57" s="260">
        <v>0</v>
      </c>
      <c r="CU57" s="253">
        <v>379332</v>
      </c>
      <c r="CV57" s="254">
        <v>76889</v>
      </c>
      <c r="CW57" s="260">
        <v>456221</v>
      </c>
      <c r="CX57" s="253">
        <v>1271765</v>
      </c>
      <c r="CY57" s="254">
        <v>52632</v>
      </c>
      <c r="CZ57" s="977">
        <v>1324397</v>
      </c>
      <c r="DA57" s="262">
        <v>547115</v>
      </c>
      <c r="DB57" s="262">
        <v>469237</v>
      </c>
      <c r="DC57" s="978">
        <v>20555455</v>
      </c>
      <c r="DD57" s="703">
        <v>89372</v>
      </c>
      <c r="DE57" s="703">
        <v>1069998</v>
      </c>
      <c r="DF57" s="703">
        <v>1828279</v>
      </c>
      <c r="DG57" s="703">
        <v>34133</v>
      </c>
      <c r="DH57" s="703">
        <v>45641</v>
      </c>
      <c r="DI57" s="305">
        <v>23622878</v>
      </c>
    </row>
    <row r="58" spans="1:113" ht="15.75" customHeight="1" x14ac:dyDescent="0.15">
      <c r="A58" s="1009" t="s">
        <v>536</v>
      </c>
      <c r="B58" s="937"/>
      <c r="C58" s="1008"/>
      <c r="D58" s="937"/>
      <c r="E58" s="938"/>
      <c r="F58" s="292">
        <v>159.9</v>
      </c>
      <c r="G58" s="221">
        <v>155.87</v>
      </c>
      <c r="H58" s="221">
        <v>159.87</v>
      </c>
      <c r="I58" s="307">
        <v>161.61000000000001</v>
      </c>
      <c r="J58" s="292">
        <v>147.15</v>
      </c>
      <c r="K58" s="221">
        <v>156.36000000000001</v>
      </c>
      <c r="L58" s="221">
        <v>147.44999999999999</v>
      </c>
      <c r="M58" s="292">
        <v>163.47999999999999</v>
      </c>
      <c r="N58" s="221">
        <v>158.30000000000001</v>
      </c>
      <c r="O58" s="221">
        <v>163.35</v>
      </c>
      <c r="P58" s="292">
        <v>146.26</v>
      </c>
      <c r="Q58" s="221">
        <v>212.98</v>
      </c>
      <c r="R58" s="221">
        <v>119.53</v>
      </c>
      <c r="S58" s="221">
        <v>152.11000000000001</v>
      </c>
      <c r="T58" s="307">
        <v>175.04</v>
      </c>
      <c r="U58" s="292">
        <v>154.99</v>
      </c>
      <c r="V58" s="221">
        <v>141.58000000000001</v>
      </c>
      <c r="W58" s="221">
        <v>154.94999999999999</v>
      </c>
      <c r="X58" s="307">
        <v>162.76</v>
      </c>
      <c r="Y58" s="292">
        <v>167.74</v>
      </c>
      <c r="Z58" s="221">
        <v>150</v>
      </c>
      <c r="AA58" s="221">
        <v>157.9</v>
      </c>
      <c r="AB58" s="221">
        <v>162.87</v>
      </c>
      <c r="AC58" s="292">
        <v>133.80000000000001</v>
      </c>
      <c r="AD58" s="221">
        <v>161.91</v>
      </c>
      <c r="AE58" s="221">
        <v>186.81</v>
      </c>
      <c r="AF58" s="221">
        <v>179.35</v>
      </c>
      <c r="AG58" s="221">
        <v>149.38999999999999</v>
      </c>
      <c r="AH58" s="292">
        <v>198.68</v>
      </c>
      <c r="AI58" s="221">
        <v>198.36</v>
      </c>
      <c r="AJ58" s="221">
        <v>198.62</v>
      </c>
      <c r="AK58" s="253">
        <v>155.91</v>
      </c>
      <c r="AL58" s="307">
        <v>112.39</v>
      </c>
      <c r="AM58" s="292">
        <v>148.5</v>
      </c>
      <c r="AN58" s="221">
        <v>148.28</v>
      </c>
      <c r="AO58" s="221">
        <v>148.47</v>
      </c>
      <c r="AP58" s="292">
        <v>142.63</v>
      </c>
      <c r="AQ58" s="221">
        <v>134.13</v>
      </c>
      <c r="AR58" s="221">
        <v>142.54</v>
      </c>
      <c r="AS58" s="253">
        <v>145.66999999999999</v>
      </c>
      <c r="AT58" s="292">
        <v>177.88</v>
      </c>
      <c r="AU58" s="221">
        <v>176.68</v>
      </c>
      <c r="AV58" s="221">
        <v>177.84</v>
      </c>
      <c r="AW58" s="1046">
        <v>126.45</v>
      </c>
      <c r="AX58" s="292">
        <v>159.44</v>
      </c>
      <c r="AY58" s="221">
        <v>156.94</v>
      </c>
      <c r="AZ58" s="221">
        <v>158.52000000000001</v>
      </c>
      <c r="BA58" s="292">
        <v>161.49</v>
      </c>
      <c r="BB58" s="221">
        <v>155.62</v>
      </c>
      <c r="BC58" s="221">
        <v>160.65</v>
      </c>
      <c r="BD58" s="292">
        <v>173.92</v>
      </c>
      <c r="BE58" s="221">
        <v>162.34</v>
      </c>
      <c r="BF58" s="221">
        <v>127.85</v>
      </c>
      <c r="BG58" s="221">
        <v>156.19999999999999</v>
      </c>
      <c r="BH58" s="292">
        <v>162.91</v>
      </c>
      <c r="BI58" s="221">
        <v>156.01</v>
      </c>
      <c r="BJ58" s="221">
        <v>161.97</v>
      </c>
      <c r="BK58" s="292">
        <v>149.1</v>
      </c>
      <c r="BL58" s="221">
        <v>150.57</v>
      </c>
      <c r="BM58" s="221">
        <v>149.54</v>
      </c>
      <c r="BN58" s="221">
        <v>150.09</v>
      </c>
      <c r="BO58" s="292">
        <v>133.91999999999999</v>
      </c>
      <c r="BP58" s="221">
        <v>127.66</v>
      </c>
      <c r="BQ58" s="221">
        <v>129.01</v>
      </c>
      <c r="BR58" s="1047">
        <v>132.30000000000001</v>
      </c>
      <c r="BS58" s="292">
        <v>224.31</v>
      </c>
      <c r="BT58" s="221">
        <v>183.37</v>
      </c>
      <c r="BU58" s="221">
        <v>188.62</v>
      </c>
      <c r="BV58" s="221">
        <v>198.26</v>
      </c>
      <c r="BW58" s="292">
        <v>156.82</v>
      </c>
      <c r="BX58" s="221">
        <v>159.91</v>
      </c>
      <c r="BY58" s="221">
        <v>156.87</v>
      </c>
      <c r="BZ58" s="292">
        <v>165.18</v>
      </c>
      <c r="CA58" s="221">
        <v>146.31</v>
      </c>
      <c r="CB58" s="221">
        <v>119.61</v>
      </c>
      <c r="CC58" s="221">
        <v>169.18</v>
      </c>
      <c r="CD58" s="221">
        <v>149.57</v>
      </c>
      <c r="CE58" s="307">
        <v>169.25</v>
      </c>
      <c r="CF58" s="1048">
        <v>135.07</v>
      </c>
      <c r="CG58" s="221">
        <v>134.13999999999999</v>
      </c>
      <c r="CH58" s="221">
        <v>134.94</v>
      </c>
      <c r="CI58" s="292">
        <v>153.54</v>
      </c>
      <c r="CJ58" s="221">
        <v>231.71</v>
      </c>
      <c r="CK58" s="221">
        <v>165.26</v>
      </c>
      <c r="CL58" s="292">
        <v>162.58000000000001</v>
      </c>
      <c r="CM58" s="221">
        <v>131.36000000000001</v>
      </c>
      <c r="CN58" s="221">
        <v>153.54</v>
      </c>
      <c r="CO58" s="292">
        <v>139.83000000000001</v>
      </c>
      <c r="CP58" s="221">
        <v>139.84</v>
      </c>
      <c r="CQ58" s="221">
        <v>139.83000000000001</v>
      </c>
      <c r="CR58" s="292">
        <v>189.7</v>
      </c>
      <c r="CS58" s="221">
        <v>136.18</v>
      </c>
      <c r="CT58" s="221">
        <v>174.1</v>
      </c>
      <c r="CU58" s="292">
        <v>155.74</v>
      </c>
      <c r="CV58" s="221">
        <v>205.04</v>
      </c>
      <c r="CW58" s="221">
        <v>156.94999999999999</v>
      </c>
      <c r="CX58" s="292">
        <v>127.39</v>
      </c>
      <c r="CY58" s="221">
        <v>125.31</v>
      </c>
      <c r="CZ58" s="1047">
        <v>127.3</v>
      </c>
      <c r="DA58" s="1046">
        <v>174.47</v>
      </c>
      <c r="DB58" s="1046">
        <v>235.5</v>
      </c>
      <c r="DC58" s="984">
        <v>151.06</v>
      </c>
      <c r="DD58" s="221">
        <v>150</v>
      </c>
      <c r="DE58" s="221">
        <v>153.72999999999999</v>
      </c>
      <c r="DF58" s="221">
        <v>144.78</v>
      </c>
      <c r="DG58" s="221">
        <v>198.36</v>
      </c>
      <c r="DH58" s="221">
        <v>179.64</v>
      </c>
      <c r="DI58" s="1047">
        <v>151.03</v>
      </c>
    </row>
    <row r="59" spans="1:113" ht="15.75" customHeight="1" x14ac:dyDescent="0.15">
      <c r="A59" s="1010" t="s">
        <v>537</v>
      </c>
      <c r="B59" s="911"/>
      <c r="C59" s="1011"/>
      <c r="D59" s="911"/>
      <c r="E59" s="912"/>
      <c r="F59" s="344">
        <v>159.84</v>
      </c>
      <c r="G59" s="282">
        <v>155.87</v>
      </c>
      <c r="H59" s="282">
        <v>159.81</v>
      </c>
      <c r="I59" s="344">
        <v>155.54</v>
      </c>
      <c r="J59" s="344">
        <v>150</v>
      </c>
      <c r="K59" s="282">
        <v>156.36000000000001</v>
      </c>
      <c r="L59" s="282">
        <v>150.21</v>
      </c>
      <c r="M59" s="344">
        <v>164.81</v>
      </c>
      <c r="N59" s="282">
        <v>247.05</v>
      </c>
      <c r="O59" s="282">
        <v>166.73</v>
      </c>
      <c r="P59" s="344">
        <v>150</v>
      </c>
      <c r="Q59" s="282">
        <v>302.75</v>
      </c>
      <c r="R59" s="282">
        <v>354.99</v>
      </c>
      <c r="S59" s="282">
        <v>187.62</v>
      </c>
      <c r="T59" s="344">
        <v>177.69</v>
      </c>
      <c r="U59" s="344">
        <v>153.19999999999999</v>
      </c>
      <c r="V59" s="282">
        <v>505.48</v>
      </c>
      <c r="W59" s="282">
        <v>154.41</v>
      </c>
      <c r="X59" s="344">
        <v>268.38</v>
      </c>
      <c r="Y59" s="344">
        <v>201.15</v>
      </c>
      <c r="Z59" s="282">
        <v>204.45</v>
      </c>
      <c r="AA59" s="282">
        <v>194.8</v>
      </c>
      <c r="AB59" s="282">
        <v>200.38</v>
      </c>
      <c r="AC59" s="344">
        <v>150</v>
      </c>
      <c r="AD59" s="282">
        <v>199.78</v>
      </c>
      <c r="AE59" s="282">
        <v>257.52</v>
      </c>
      <c r="AF59" s="282">
        <v>179.35</v>
      </c>
      <c r="AG59" s="282">
        <v>175.01</v>
      </c>
      <c r="AH59" s="344">
        <v>271.86</v>
      </c>
      <c r="AI59" s="282">
        <v>304.64</v>
      </c>
      <c r="AJ59" s="282">
        <v>277.3</v>
      </c>
      <c r="AK59" s="235">
        <v>161.96</v>
      </c>
      <c r="AL59" s="344">
        <v>129.66999999999999</v>
      </c>
      <c r="AM59" s="344">
        <v>149.35</v>
      </c>
      <c r="AN59" s="282">
        <v>150</v>
      </c>
      <c r="AO59" s="282">
        <v>149.43</v>
      </c>
      <c r="AP59" s="344">
        <v>150</v>
      </c>
      <c r="AQ59" s="282">
        <v>113.8</v>
      </c>
      <c r="AR59" s="282">
        <v>149.63</v>
      </c>
      <c r="AS59" s="235">
        <v>150</v>
      </c>
      <c r="AT59" s="344">
        <v>231.55</v>
      </c>
      <c r="AU59" s="282">
        <v>178.19</v>
      </c>
      <c r="AV59" s="282">
        <v>229.44</v>
      </c>
      <c r="AW59" s="1016">
        <v>91.34</v>
      </c>
      <c r="AX59" s="344">
        <v>159.44</v>
      </c>
      <c r="AY59" s="282">
        <v>283.18</v>
      </c>
      <c r="AZ59" s="282">
        <v>205.07</v>
      </c>
      <c r="BA59" s="344">
        <v>161.59</v>
      </c>
      <c r="BB59" s="282">
        <v>286.10000000000002</v>
      </c>
      <c r="BC59" s="282">
        <v>179.49</v>
      </c>
      <c r="BD59" s="344">
        <v>174.44</v>
      </c>
      <c r="BE59" s="282">
        <v>236.74</v>
      </c>
      <c r="BF59" s="282">
        <v>157.02000000000001</v>
      </c>
      <c r="BG59" s="282">
        <v>169.47</v>
      </c>
      <c r="BH59" s="344">
        <v>162.91</v>
      </c>
      <c r="BI59" s="282">
        <v>156.01</v>
      </c>
      <c r="BJ59" s="282">
        <v>161.97</v>
      </c>
      <c r="BK59" s="344">
        <v>260</v>
      </c>
      <c r="BL59" s="282">
        <v>229.62</v>
      </c>
      <c r="BM59" s="282">
        <v>314.27</v>
      </c>
      <c r="BN59" s="282">
        <v>257.5</v>
      </c>
      <c r="BO59" s="344">
        <v>155.91999999999999</v>
      </c>
      <c r="BP59" s="282">
        <v>168.04</v>
      </c>
      <c r="BQ59" s="282">
        <v>227.06</v>
      </c>
      <c r="BR59" s="272">
        <v>170.91</v>
      </c>
      <c r="BS59" s="344">
        <v>585.73</v>
      </c>
      <c r="BT59" s="282">
        <v>208.82</v>
      </c>
      <c r="BU59" s="282">
        <v>270.76</v>
      </c>
      <c r="BV59" s="282">
        <v>347.79</v>
      </c>
      <c r="BW59" s="344">
        <v>156.82</v>
      </c>
      <c r="BX59" s="282">
        <v>159.91</v>
      </c>
      <c r="BY59" s="282">
        <v>156.87</v>
      </c>
      <c r="BZ59" s="344">
        <v>254.88</v>
      </c>
      <c r="CA59" s="282">
        <v>333.25</v>
      </c>
      <c r="CB59" s="282">
        <v>256.45</v>
      </c>
      <c r="CC59" s="282">
        <v>313.10000000000002</v>
      </c>
      <c r="CD59" s="282">
        <v>288.31</v>
      </c>
      <c r="CE59" s="344">
        <v>485.48</v>
      </c>
      <c r="CF59" s="1017">
        <v>150</v>
      </c>
      <c r="CG59" s="282">
        <v>267.17</v>
      </c>
      <c r="CH59" s="282">
        <v>166.38</v>
      </c>
      <c r="CI59" s="344">
        <v>195.42</v>
      </c>
      <c r="CJ59" s="282">
        <v>231.71</v>
      </c>
      <c r="CK59" s="282">
        <v>200.86</v>
      </c>
      <c r="CL59" s="344">
        <v>273.83</v>
      </c>
      <c r="CM59" s="282">
        <v>351.39</v>
      </c>
      <c r="CN59" s="282">
        <v>296.29000000000002</v>
      </c>
      <c r="CO59" s="344">
        <v>150.01</v>
      </c>
      <c r="CP59" s="282">
        <v>150.03</v>
      </c>
      <c r="CQ59" s="282">
        <v>150.02000000000001</v>
      </c>
      <c r="CR59" s="344">
        <v>189.26</v>
      </c>
      <c r="CS59" s="282">
        <v>214.46</v>
      </c>
      <c r="CT59" s="282">
        <v>196.6</v>
      </c>
      <c r="CU59" s="344">
        <v>157.79</v>
      </c>
      <c r="CV59" s="282">
        <v>341.18</v>
      </c>
      <c r="CW59" s="282">
        <v>162.32</v>
      </c>
      <c r="CX59" s="344">
        <v>154.33000000000001</v>
      </c>
      <c r="CY59" s="282">
        <v>150</v>
      </c>
      <c r="CZ59" s="272">
        <v>154.16</v>
      </c>
      <c r="DA59" s="1016">
        <v>174.47</v>
      </c>
      <c r="DB59" s="1016">
        <v>179.2</v>
      </c>
      <c r="DC59" s="989">
        <v>155.88999999999999</v>
      </c>
      <c r="DD59" s="282">
        <v>204.45</v>
      </c>
      <c r="DE59" s="282">
        <v>183.73</v>
      </c>
      <c r="DF59" s="282">
        <v>239.83</v>
      </c>
      <c r="DG59" s="282">
        <v>304.64</v>
      </c>
      <c r="DH59" s="282">
        <v>233.66</v>
      </c>
      <c r="DI59" s="272">
        <v>160.66999999999999</v>
      </c>
    </row>
    <row r="60" spans="1:113" ht="15.75" customHeight="1" x14ac:dyDescent="0.15">
      <c r="A60" s="1574"/>
      <c r="B60" s="1575"/>
      <c r="C60" s="971" t="s">
        <v>514</v>
      </c>
      <c r="D60" s="990" t="s">
        <v>538</v>
      </c>
      <c r="E60" s="991"/>
      <c r="F60" s="303">
        <v>71.11</v>
      </c>
      <c r="G60" s="250">
        <v>146.54</v>
      </c>
      <c r="H60" s="250">
        <v>71.58</v>
      </c>
      <c r="I60" s="303">
        <v>72.239999999999995</v>
      </c>
      <c r="J60" s="303">
        <v>95.65</v>
      </c>
      <c r="K60" s="250">
        <v>146.72</v>
      </c>
      <c r="L60" s="250">
        <v>97.32</v>
      </c>
      <c r="M60" s="303">
        <v>104.14</v>
      </c>
      <c r="N60" s="250">
        <v>247.05</v>
      </c>
      <c r="O60" s="250">
        <v>107.48</v>
      </c>
      <c r="P60" s="303">
        <v>113.87</v>
      </c>
      <c r="Q60" s="250">
        <v>302.75</v>
      </c>
      <c r="R60" s="250">
        <v>354.99</v>
      </c>
      <c r="S60" s="250">
        <v>159.26</v>
      </c>
      <c r="T60" s="303">
        <v>123.26</v>
      </c>
      <c r="U60" s="303">
        <v>69.709999999999994</v>
      </c>
      <c r="V60" s="250">
        <v>505.48</v>
      </c>
      <c r="W60" s="250">
        <v>71.209999999999994</v>
      </c>
      <c r="X60" s="303">
        <v>268.38</v>
      </c>
      <c r="Y60" s="303">
        <v>201.15</v>
      </c>
      <c r="Z60" s="250">
        <v>204.45</v>
      </c>
      <c r="AA60" s="250">
        <v>194.8</v>
      </c>
      <c r="AB60" s="250">
        <v>200.38</v>
      </c>
      <c r="AC60" s="303">
        <v>110.78</v>
      </c>
      <c r="AD60" s="250">
        <v>199.78</v>
      </c>
      <c r="AE60" s="250">
        <v>257.52</v>
      </c>
      <c r="AF60" s="250">
        <v>163.25</v>
      </c>
      <c r="AG60" s="250">
        <v>147.83000000000001</v>
      </c>
      <c r="AH60" s="303">
        <v>271.86</v>
      </c>
      <c r="AI60" s="250">
        <v>304.64</v>
      </c>
      <c r="AJ60" s="250">
        <v>277.3</v>
      </c>
      <c r="AK60" s="248">
        <v>132.4</v>
      </c>
      <c r="AL60" s="303">
        <v>60.95</v>
      </c>
      <c r="AM60" s="303">
        <v>89.49</v>
      </c>
      <c r="AN60" s="250">
        <v>68.52</v>
      </c>
      <c r="AO60" s="250">
        <v>86.84</v>
      </c>
      <c r="AP60" s="303">
        <v>70.09</v>
      </c>
      <c r="AQ60" s="250">
        <v>75.650000000000006</v>
      </c>
      <c r="AR60" s="250">
        <v>70.150000000000006</v>
      </c>
      <c r="AS60" s="248">
        <v>79.69</v>
      </c>
      <c r="AT60" s="303">
        <v>231.55</v>
      </c>
      <c r="AU60" s="250">
        <v>178.19</v>
      </c>
      <c r="AV60" s="250">
        <v>229.44</v>
      </c>
      <c r="AW60" s="1020">
        <v>62.78</v>
      </c>
      <c r="AX60" s="303">
        <v>134.96</v>
      </c>
      <c r="AY60" s="250">
        <v>283.18</v>
      </c>
      <c r="AZ60" s="250">
        <v>189.62</v>
      </c>
      <c r="BA60" s="303">
        <v>109.65</v>
      </c>
      <c r="BB60" s="250">
        <v>286.10000000000002</v>
      </c>
      <c r="BC60" s="250">
        <v>135.03</v>
      </c>
      <c r="BD60" s="303">
        <v>174.44</v>
      </c>
      <c r="BE60" s="250">
        <v>236.74</v>
      </c>
      <c r="BF60" s="250">
        <v>157.02000000000001</v>
      </c>
      <c r="BG60" s="250">
        <v>169.47</v>
      </c>
      <c r="BH60" s="303">
        <v>127.27</v>
      </c>
      <c r="BI60" s="250">
        <v>152.57</v>
      </c>
      <c r="BJ60" s="250">
        <v>130.68</v>
      </c>
      <c r="BK60" s="303">
        <v>260</v>
      </c>
      <c r="BL60" s="250">
        <v>229.62</v>
      </c>
      <c r="BM60" s="250">
        <v>314.27</v>
      </c>
      <c r="BN60" s="250">
        <v>257.5</v>
      </c>
      <c r="BO60" s="303">
        <v>128.88</v>
      </c>
      <c r="BP60" s="250">
        <v>156.06</v>
      </c>
      <c r="BQ60" s="250">
        <v>183.65</v>
      </c>
      <c r="BR60" s="251">
        <v>142.34</v>
      </c>
      <c r="BS60" s="303">
        <v>585.73</v>
      </c>
      <c r="BT60" s="250">
        <v>208.82</v>
      </c>
      <c r="BU60" s="250">
        <v>270.76</v>
      </c>
      <c r="BV60" s="250">
        <v>347.79</v>
      </c>
      <c r="BW60" s="303">
        <v>141.74</v>
      </c>
      <c r="BX60" s="250">
        <v>132.26</v>
      </c>
      <c r="BY60" s="250">
        <v>141.61000000000001</v>
      </c>
      <c r="BZ60" s="303">
        <v>254.88</v>
      </c>
      <c r="CA60" s="250">
        <v>333.25</v>
      </c>
      <c r="CB60" s="250">
        <v>256.45</v>
      </c>
      <c r="CC60" s="250">
        <v>313.10000000000002</v>
      </c>
      <c r="CD60" s="250">
        <v>288.31</v>
      </c>
      <c r="CE60" s="303">
        <v>485.48</v>
      </c>
      <c r="CF60" s="1021">
        <v>111.99</v>
      </c>
      <c r="CG60" s="250">
        <v>267.17</v>
      </c>
      <c r="CH60" s="250">
        <v>133.68</v>
      </c>
      <c r="CI60" s="303">
        <v>195.42</v>
      </c>
      <c r="CJ60" s="250">
        <v>173.12</v>
      </c>
      <c r="CK60" s="250">
        <v>192.08</v>
      </c>
      <c r="CL60" s="303">
        <v>273.83</v>
      </c>
      <c r="CM60" s="250">
        <v>351.39</v>
      </c>
      <c r="CN60" s="250">
        <v>296.29000000000002</v>
      </c>
      <c r="CO60" s="303">
        <v>76.8</v>
      </c>
      <c r="CP60" s="250">
        <v>107.89</v>
      </c>
      <c r="CQ60" s="250">
        <v>85.35</v>
      </c>
      <c r="CR60" s="303">
        <v>148.27000000000001</v>
      </c>
      <c r="CS60" s="250">
        <v>214.46</v>
      </c>
      <c r="CT60" s="250">
        <v>167.56</v>
      </c>
      <c r="CU60" s="303">
        <v>101.97</v>
      </c>
      <c r="CV60" s="250">
        <v>341.18</v>
      </c>
      <c r="CW60" s="250">
        <v>107.88</v>
      </c>
      <c r="CX60" s="303">
        <v>120.7</v>
      </c>
      <c r="CY60" s="250">
        <v>78.790000000000006</v>
      </c>
      <c r="CZ60" s="251">
        <v>119.04</v>
      </c>
      <c r="DA60" s="1020">
        <v>104.92</v>
      </c>
      <c r="DB60" s="1020">
        <v>178.99</v>
      </c>
      <c r="DC60" s="973">
        <v>98.71</v>
      </c>
      <c r="DD60" s="250">
        <v>204.45</v>
      </c>
      <c r="DE60" s="250">
        <v>141.74</v>
      </c>
      <c r="DF60" s="250">
        <v>236.52</v>
      </c>
      <c r="DG60" s="250">
        <v>304.64</v>
      </c>
      <c r="DH60" s="250">
        <v>225.49</v>
      </c>
      <c r="DI60" s="251">
        <v>106.46</v>
      </c>
    </row>
    <row r="61" spans="1:113" ht="15.75" customHeight="1" x14ac:dyDescent="0.15">
      <c r="A61" s="1576"/>
      <c r="B61" s="1577"/>
      <c r="C61" s="975" t="s">
        <v>515</v>
      </c>
      <c r="D61" s="992" t="s">
        <v>539</v>
      </c>
      <c r="E61" s="993"/>
      <c r="F61" s="702">
        <v>88.73</v>
      </c>
      <c r="G61" s="703">
        <v>9.33</v>
      </c>
      <c r="H61" s="703">
        <v>88.23</v>
      </c>
      <c r="I61" s="702">
        <v>83.3</v>
      </c>
      <c r="J61" s="702">
        <v>54.35</v>
      </c>
      <c r="K61" s="703">
        <v>9.64</v>
      </c>
      <c r="L61" s="703">
        <v>52.89</v>
      </c>
      <c r="M61" s="702">
        <v>60.67</v>
      </c>
      <c r="N61" s="703">
        <v>0</v>
      </c>
      <c r="O61" s="703">
        <v>59.25</v>
      </c>
      <c r="P61" s="702">
        <v>36.130000000000003</v>
      </c>
      <c r="Q61" s="703">
        <v>0</v>
      </c>
      <c r="R61" s="703">
        <v>0</v>
      </c>
      <c r="S61" s="703">
        <v>28.36</v>
      </c>
      <c r="T61" s="702">
        <v>54.44</v>
      </c>
      <c r="U61" s="702">
        <v>83.49</v>
      </c>
      <c r="V61" s="703">
        <v>0</v>
      </c>
      <c r="W61" s="703">
        <v>83.2</v>
      </c>
      <c r="X61" s="702">
        <v>0</v>
      </c>
      <c r="Y61" s="702">
        <v>0</v>
      </c>
      <c r="Z61" s="703">
        <v>0</v>
      </c>
      <c r="AA61" s="703">
        <v>0</v>
      </c>
      <c r="AB61" s="703">
        <v>0</v>
      </c>
      <c r="AC61" s="702">
        <v>39.22</v>
      </c>
      <c r="AD61" s="703">
        <v>0</v>
      </c>
      <c r="AE61" s="703">
        <v>0</v>
      </c>
      <c r="AF61" s="703">
        <v>16.100000000000001</v>
      </c>
      <c r="AG61" s="703">
        <v>27.18</v>
      </c>
      <c r="AH61" s="702">
        <v>0</v>
      </c>
      <c r="AI61" s="703">
        <v>0</v>
      </c>
      <c r="AJ61" s="703">
        <v>0</v>
      </c>
      <c r="AK61" s="735">
        <v>29.56</v>
      </c>
      <c r="AL61" s="702">
        <v>68.72</v>
      </c>
      <c r="AM61" s="702">
        <v>59.87</v>
      </c>
      <c r="AN61" s="703">
        <v>81.48</v>
      </c>
      <c r="AO61" s="703">
        <v>62.59</v>
      </c>
      <c r="AP61" s="702">
        <v>79.91</v>
      </c>
      <c r="AQ61" s="703">
        <v>38.15</v>
      </c>
      <c r="AR61" s="703">
        <v>79.48</v>
      </c>
      <c r="AS61" s="735">
        <v>70.31</v>
      </c>
      <c r="AT61" s="702">
        <v>0</v>
      </c>
      <c r="AU61" s="703">
        <v>0</v>
      </c>
      <c r="AV61" s="703">
        <v>0</v>
      </c>
      <c r="AW61" s="1049">
        <v>28.57</v>
      </c>
      <c r="AX61" s="702">
        <v>24.48</v>
      </c>
      <c r="AY61" s="703">
        <v>0</v>
      </c>
      <c r="AZ61" s="703">
        <v>15.45</v>
      </c>
      <c r="BA61" s="702">
        <v>51.93</v>
      </c>
      <c r="BB61" s="703">
        <v>0</v>
      </c>
      <c r="BC61" s="703">
        <v>44.47</v>
      </c>
      <c r="BD61" s="702">
        <v>0</v>
      </c>
      <c r="BE61" s="703">
        <v>0</v>
      </c>
      <c r="BF61" s="703">
        <v>0</v>
      </c>
      <c r="BG61" s="703">
        <v>0</v>
      </c>
      <c r="BH61" s="702">
        <v>35.64</v>
      </c>
      <c r="BI61" s="703">
        <v>3.44</v>
      </c>
      <c r="BJ61" s="703">
        <v>31.29</v>
      </c>
      <c r="BK61" s="702">
        <v>0</v>
      </c>
      <c r="BL61" s="703">
        <v>0</v>
      </c>
      <c r="BM61" s="703">
        <v>0</v>
      </c>
      <c r="BN61" s="703">
        <v>0</v>
      </c>
      <c r="BO61" s="702">
        <v>27.04</v>
      </c>
      <c r="BP61" s="703">
        <v>11.98</v>
      </c>
      <c r="BQ61" s="703">
        <v>43.42</v>
      </c>
      <c r="BR61" s="1050">
        <v>28.56</v>
      </c>
      <c r="BS61" s="702">
        <v>0</v>
      </c>
      <c r="BT61" s="703">
        <v>0</v>
      </c>
      <c r="BU61" s="703">
        <v>0</v>
      </c>
      <c r="BV61" s="703">
        <v>0</v>
      </c>
      <c r="BW61" s="702">
        <v>15.09</v>
      </c>
      <c r="BX61" s="703">
        <v>27.66</v>
      </c>
      <c r="BY61" s="703">
        <v>15.26</v>
      </c>
      <c r="BZ61" s="702">
        <v>0</v>
      </c>
      <c r="CA61" s="703">
        <v>0</v>
      </c>
      <c r="CB61" s="703">
        <v>0</v>
      </c>
      <c r="CC61" s="703">
        <v>0</v>
      </c>
      <c r="CD61" s="703">
        <v>0</v>
      </c>
      <c r="CE61" s="702">
        <v>0</v>
      </c>
      <c r="CF61" s="1051">
        <v>38.01</v>
      </c>
      <c r="CG61" s="703">
        <v>0</v>
      </c>
      <c r="CH61" s="703">
        <v>32.700000000000003</v>
      </c>
      <c r="CI61" s="702">
        <v>0</v>
      </c>
      <c r="CJ61" s="703">
        <v>58.59</v>
      </c>
      <c r="CK61" s="703">
        <v>8.7799999999999994</v>
      </c>
      <c r="CL61" s="702">
        <v>0</v>
      </c>
      <c r="CM61" s="703">
        <v>0</v>
      </c>
      <c r="CN61" s="703">
        <v>0</v>
      </c>
      <c r="CO61" s="702">
        <v>73.209999999999994</v>
      </c>
      <c r="CP61" s="703">
        <v>42.14</v>
      </c>
      <c r="CQ61" s="703">
        <v>64.67</v>
      </c>
      <c r="CR61" s="702">
        <v>40.99</v>
      </c>
      <c r="CS61" s="703">
        <v>0</v>
      </c>
      <c r="CT61" s="703">
        <v>29.05</v>
      </c>
      <c r="CU61" s="702">
        <v>55.82</v>
      </c>
      <c r="CV61" s="703">
        <v>0</v>
      </c>
      <c r="CW61" s="703">
        <v>54.44</v>
      </c>
      <c r="CX61" s="702">
        <v>33.619999999999997</v>
      </c>
      <c r="CY61" s="703">
        <v>71.209999999999994</v>
      </c>
      <c r="CZ61" s="1050">
        <v>35.11</v>
      </c>
      <c r="DA61" s="1049">
        <v>69.55</v>
      </c>
      <c r="DB61" s="1049">
        <v>0.21</v>
      </c>
      <c r="DC61" s="978">
        <v>57.18</v>
      </c>
      <c r="DD61" s="703">
        <v>0</v>
      </c>
      <c r="DE61" s="703">
        <v>41.99</v>
      </c>
      <c r="DF61" s="703">
        <v>3.32</v>
      </c>
      <c r="DG61" s="703">
        <v>0</v>
      </c>
      <c r="DH61" s="703">
        <v>8.17</v>
      </c>
      <c r="DI61" s="1050">
        <v>54.21</v>
      </c>
    </row>
    <row r="62" spans="1:113" ht="15.75" customHeight="1" x14ac:dyDescent="0.15">
      <c r="A62" s="1010" t="s">
        <v>540</v>
      </c>
      <c r="B62" s="911"/>
      <c r="C62" s="911"/>
      <c r="D62" s="911"/>
      <c r="E62" s="912"/>
      <c r="F62" s="344">
        <v>100.04</v>
      </c>
      <c r="G62" s="282">
        <v>100</v>
      </c>
      <c r="H62" s="282">
        <v>100.04</v>
      </c>
      <c r="I62" s="344">
        <v>103.91</v>
      </c>
      <c r="J62" s="344">
        <v>98.1</v>
      </c>
      <c r="K62" s="282">
        <v>100</v>
      </c>
      <c r="L62" s="282">
        <v>98.16</v>
      </c>
      <c r="M62" s="344">
        <v>99.19</v>
      </c>
      <c r="N62" s="282">
        <v>64.08</v>
      </c>
      <c r="O62" s="282">
        <v>97.98</v>
      </c>
      <c r="P62" s="344">
        <v>97.51</v>
      </c>
      <c r="Q62" s="282">
        <v>70.349999999999994</v>
      </c>
      <c r="R62" s="282">
        <v>33.67</v>
      </c>
      <c r="S62" s="282">
        <v>81.069999999999993</v>
      </c>
      <c r="T62" s="344">
        <v>98.5</v>
      </c>
      <c r="U62" s="344">
        <v>101.17</v>
      </c>
      <c r="V62" s="282">
        <v>28.01</v>
      </c>
      <c r="W62" s="282">
        <v>100.35</v>
      </c>
      <c r="X62" s="344">
        <v>60.64</v>
      </c>
      <c r="Y62" s="344">
        <v>83.39</v>
      </c>
      <c r="Z62" s="282">
        <v>73.37</v>
      </c>
      <c r="AA62" s="282">
        <v>81.05</v>
      </c>
      <c r="AB62" s="282">
        <v>81.28</v>
      </c>
      <c r="AC62" s="344">
        <v>89.2</v>
      </c>
      <c r="AD62" s="282">
        <v>81.05</v>
      </c>
      <c r="AE62" s="282">
        <v>72.540000000000006</v>
      </c>
      <c r="AF62" s="282">
        <v>100</v>
      </c>
      <c r="AG62" s="282">
        <v>85.36</v>
      </c>
      <c r="AH62" s="344">
        <v>73.08</v>
      </c>
      <c r="AI62" s="282">
        <v>65.11</v>
      </c>
      <c r="AJ62" s="282">
        <v>71.63</v>
      </c>
      <c r="AK62" s="995">
        <v>96.27</v>
      </c>
      <c r="AL62" s="344">
        <v>86.67</v>
      </c>
      <c r="AM62" s="344">
        <v>99.43</v>
      </c>
      <c r="AN62" s="282">
        <v>98.85</v>
      </c>
      <c r="AO62" s="282">
        <v>99.36</v>
      </c>
      <c r="AP62" s="344">
        <v>95.09</v>
      </c>
      <c r="AQ62" s="282">
        <v>117.87</v>
      </c>
      <c r="AR62" s="282">
        <v>95.27</v>
      </c>
      <c r="AS62" s="995">
        <v>97.12</v>
      </c>
      <c r="AT62" s="344">
        <v>76.819999999999993</v>
      </c>
      <c r="AU62" s="282">
        <v>99.15</v>
      </c>
      <c r="AV62" s="282">
        <v>77.510000000000005</v>
      </c>
      <c r="AW62" s="1016">
        <v>138.43</v>
      </c>
      <c r="AX62" s="344">
        <v>100</v>
      </c>
      <c r="AY62" s="282">
        <v>55.42</v>
      </c>
      <c r="AZ62" s="282">
        <v>77.3</v>
      </c>
      <c r="BA62" s="344">
        <v>99.94</v>
      </c>
      <c r="BB62" s="282">
        <v>54.39</v>
      </c>
      <c r="BC62" s="282">
        <v>89.5</v>
      </c>
      <c r="BD62" s="344">
        <v>99.7</v>
      </c>
      <c r="BE62" s="282">
        <v>68.569999999999993</v>
      </c>
      <c r="BF62" s="282">
        <v>81.42</v>
      </c>
      <c r="BG62" s="282">
        <v>92.17</v>
      </c>
      <c r="BH62" s="344">
        <v>100</v>
      </c>
      <c r="BI62" s="282">
        <v>100</v>
      </c>
      <c r="BJ62" s="282">
        <v>100</v>
      </c>
      <c r="BK62" s="344">
        <v>57.35</v>
      </c>
      <c r="BL62" s="282">
        <v>65.569999999999993</v>
      </c>
      <c r="BM62" s="282">
        <v>47.58</v>
      </c>
      <c r="BN62" s="282">
        <v>58.29</v>
      </c>
      <c r="BO62" s="344">
        <v>85.89</v>
      </c>
      <c r="BP62" s="282">
        <v>75.97</v>
      </c>
      <c r="BQ62" s="282">
        <v>56.82</v>
      </c>
      <c r="BR62" s="272">
        <v>77.41</v>
      </c>
      <c r="BS62" s="344">
        <v>38.299999999999997</v>
      </c>
      <c r="BT62" s="282">
        <v>87.82</v>
      </c>
      <c r="BU62" s="282">
        <v>69.66</v>
      </c>
      <c r="BV62" s="282">
        <v>57.01</v>
      </c>
      <c r="BW62" s="344">
        <v>100</v>
      </c>
      <c r="BX62" s="282">
        <v>100</v>
      </c>
      <c r="BY62" s="282">
        <v>100</v>
      </c>
      <c r="BZ62" s="344">
        <v>64.81</v>
      </c>
      <c r="CA62" s="282">
        <v>43.9</v>
      </c>
      <c r="CB62" s="282">
        <v>46.64</v>
      </c>
      <c r="CC62" s="282">
        <v>54.03</v>
      </c>
      <c r="CD62" s="282">
        <v>51.88</v>
      </c>
      <c r="CE62" s="344">
        <v>34.86</v>
      </c>
      <c r="CF62" s="1017">
        <v>90.05</v>
      </c>
      <c r="CG62" s="282">
        <v>50.21</v>
      </c>
      <c r="CH62" s="282">
        <v>81.11</v>
      </c>
      <c r="CI62" s="344">
        <v>78.569999999999993</v>
      </c>
      <c r="CJ62" s="282">
        <v>100</v>
      </c>
      <c r="CK62" s="282">
        <v>82.28</v>
      </c>
      <c r="CL62" s="344">
        <v>59.37</v>
      </c>
      <c r="CM62" s="282">
        <v>37.380000000000003</v>
      </c>
      <c r="CN62" s="282">
        <v>51.82</v>
      </c>
      <c r="CO62" s="344">
        <v>93.22</v>
      </c>
      <c r="CP62" s="282">
        <v>93.21</v>
      </c>
      <c r="CQ62" s="282">
        <v>93.21</v>
      </c>
      <c r="CR62" s="344">
        <v>100.23</v>
      </c>
      <c r="CS62" s="282">
        <v>63.5</v>
      </c>
      <c r="CT62" s="282">
        <v>88.55</v>
      </c>
      <c r="CU62" s="344">
        <v>98.69</v>
      </c>
      <c r="CV62" s="282">
        <v>60.1</v>
      </c>
      <c r="CW62" s="282">
        <v>96.69</v>
      </c>
      <c r="CX62" s="344">
        <v>82.54</v>
      </c>
      <c r="CY62" s="282">
        <v>83.54</v>
      </c>
      <c r="CZ62" s="272">
        <v>82.58</v>
      </c>
      <c r="DA62" s="1016">
        <v>100</v>
      </c>
      <c r="DB62" s="1016">
        <v>131.41999999999999</v>
      </c>
      <c r="DC62" s="989">
        <v>96.9</v>
      </c>
      <c r="DD62" s="282">
        <v>73.37</v>
      </c>
      <c r="DE62" s="282">
        <v>83.67</v>
      </c>
      <c r="DF62" s="282">
        <v>60.37</v>
      </c>
      <c r="DG62" s="282">
        <v>65.11</v>
      </c>
      <c r="DH62" s="282">
        <v>76.88</v>
      </c>
      <c r="DI62" s="272">
        <v>94</v>
      </c>
    </row>
    <row r="63" spans="1:113" ht="15.75" customHeight="1" x14ac:dyDescent="0.15">
      <c r="A63" s="1009"/>
      <c r="B63" s="899"/>
      <c r="C63" s="899"/>
      <c r="D63" s="992" t="s">
        <v>541</v>
      </c>
      <c r="E63" s="993"/>
      <c r="F63" s="702">
        <v>224.9</v>
      </c>
      <c r="G63" s="703">
        <v>106.4</v>
      </c>
      <c r="H63" s="703">
        <v>223.3</v>
      </c>
      <c r="I63" s="702">
        <v>223.7</v>
      </c>
      <c r="J63" s="702">
        <v>153.80000000000001</v>
      </c>
      <c r="K63" s="703">
        <v>106.6</v>
      </c>
      <c r="L63" s="703">
        <v>151.5</v>
      </c>
      <c r="M63" s="702">
        <v>157</v>
      </c>
      <c r="N63" s="703">
        <v>64.099999999999994</v>
      </c>
      <c r="O63" s="703">
        <v>152</v>
      </c>
      <c r="P63" s="702">
        <v>128.4</v>
      </c>
      <c r="Q63" s="703">
        <v>70.3</v>
      </c>
      <c r="R63" s="703">
        <v>33.700000000000003</v>
      </c>
      <c r="S63" s="703">
        <v>95.5</v>
      </c>
      <c r="T63" s="702">
        <v>142</v>
      </c>
      <c r="U63" s="702">
        <v>222.3</v>
      </c>
      <c r="V63" s="703">
        <v>28</v>
      </c>
      <c r="W63" s="703">
        <v>217.6</v>
      </c>
      <c r="X63" s="702">
        <v>60.6</v>
      </c>
      <c r="Y63" s="702">
        <v>83.4</v>
      </c>
      <c r="Z63" s="703">
        <v>73.400000000000006</v>
      </c>
      <c r="AA63" s="703">
        <v>81.099999999999994</v>
      </c>
      <c r="AB63" s="703">
        <v>81.3</v>
      </c>
      <c r="AC63" s="702">
        <v>120.8</v>
      </c>
      <c r="AD63" s="703">
        <v>81</v>
      </c>
      <c r="AE63" s="703">
        <v>72.5</v>
      </c>
      <c r="AF63" s="703">
        <v>109.9</v>
      </c>
      <c r="AG63" s="703">
        <v>101.1</v>
      </c>
      <c r="AH63" s="702">
        <v>73.099999999999994</v>
      </c>
      <c r="AI63" s="703">
        <v>65.099999999999994</v>
      </c>
      <c r="AJ63" s="703">
        <v>71.599999999999994</v>
      </c>
      <c r="AK63" s="262">
        <v>117.8</v>
      </c>
      <c r="AL63" s="702">
        <v>184.4</v>
      </c>
      <c r="AM63" s="702">
        <v>165.9</v>
      </c>
      <c r="AN63" s="703">
        <v>216.4</v>
      </c>
      <c r="AO63" s="703">
        <v>171</v>
      </c>
      <c r="AP63" s="702">
        <v>203.5</v>
      </c>
      <c r="AQ63" s="703">
        <v>177.3</v>
      </c>
      <c r="AR63" s="703">
        <v>203.2</v>
      </c>
      <c r="AS63" s="262">
        <v>182.8</v>
      </c>
      <c r="AT63" s="702">
        <v>76.8</v>
      </c>
      <c r="AU63" s="703">
        <v>99.2</v>
      </c>
      <c r="AV63" s="703">
        <v>77.5</v>
      </c>
      <c r="AW63" s="1049">
        <v>201.4</v>
      </c>
      <c r="AX63" s="702">
        <v>118.1</v>
      </c>
      <c r="AY63" s="703">
        <v>55.4</v>
      </c>
      <c r="AZ63" s="703">
        <v>83.6</v>
      </c>
      <c r="BA63" s="702">
        <v>147.30000000000001</v>
      </c>
      <c r="BB63" s="703">
        <v>54.4</v>
      </c>
      <c r="BC63" s="703">
        <v>119</v>
      </c>
      <c r="BD63" s="702">
        <v>99.7</v>
      </c>
      <c r="BE63" s="703">
        <v>68.599999999999994</v>
      </c>
      <c r="BF63" s="703">
        <v>81.400000000000006</v>
      </c>
      <c r="BG63" s="703">
        <v>92.2</v>
      </c>
      <c r="BH63" s="702">
        <v>128</v>
      </c>
      <c r="BI63" s="703">
        <v>102.3</v>
      </c>
      <c r="BJ63" s="703">
        <v>123.9</v>
      </c>
      <c r="BK63" s="702">
        <v>57.3</v>
      </c>
      <c r="BL63" s="703">
        <v>65.599999999999994</v>
      </c>
      <c r="BM63" s="703">
        <v>47.6</v>
      </c>
      <c r="BN63" s="703">
        <v>58.3</v>
      </c>
      <c r="BO63" s="702">
        <v>103.9</v>
      </c>
      <c r="BP63" s="703">
        <v>81.8</v>
      </c>
      <c r="BQ63" s="703">
        <v>70.2</v>
      </c>
      <c r="BR63" s="1050">
        <v>92.9</v>
      </c>
      <c r="BS63" s="702">
        <v>38.299999999999997</v>
      </c>
      <c r="BT63" s="703">
        <v>87.8</v>
      </c>
      <c r="BU63" s="703">
        <v>69.7</v>
      </c>
      <c r="BV63" s="703">
        <v>57</v>
      </c>
      <c r="BW63" s="702">
        <v>110.6</v>
      </c>
      <c r="BX63" s="703">
        <v>120.9</v>
      </c>
      <c r="BY63" s="703">
        <v>110.8</v>
      </c>
      <c r="BZ63" s="702">
        <v>64.8</v>
      </c>
      <c r="CA63" s="703">
        <v>43.9</v>
      </c>
      <c r="CB63" s="703">
        <v>46.6</v>
      </c>
      <c r="CC63" s="703">
        <v>54</v>
      </c>
      <c r="CD63" s="703">
        <v>51.9</v>
      </c>
      <c r="CE63" s="702">
        <v>34.9</v>
      </c>
      <c r="CF63" s="1051">
        <v>120.6</v>
      </c>
      <c r="CG63" s="703">
        <v>50.2</v>
      </c>
      <c r="CH63" s="703">
        <v>100.9</v>
      </c>
      <c r="CI63" s="702">
        <v>78.599999999999994</v>
      </c>
      <c r="CJ63" s="703">
        <v>133.80000000000001</v>
      </c>
      <c r="CK63" s="703">
        <v>86</v>
      </c>
      <c r="CL63" s="702">
        <v>59.4</v>
      </c>
      <c r="CM63" s="703">
        <v>37.4</v>
      </c>
      <c r="CN63" s="703">
        <v>51.8</v>
      </c>
      <c r="CO63" s="702">
        <v>182.1</v>
      </c>
      <c r="CP63" s="703">
        <v>129.6</v>
      </c>
      <c r="CQ63" s="703">
        <v>163.80000000000001</v>
      </c>
      <c r="CR63" s="702">
        <v>127.9</v>
      </c>
      <c r="CS63" s="703">
        <v>63.5</v>
      </c>
      <c r="CT63" s="703">
        <v>103.9</v>
      </c>
      <c r="CU63" s="702">
        <v>152.69999999999999</v>
      </c>
      <c r="CV63" s="703">
        <v>60.1</v>
      </c>
      <c r="CW63" s="703">
        <v>145.5</v>
      </c>
      <c r="CX63" s="702">
        <v>105.5</v>
      </c>
      <c r="CY63" s="703">
        <v>159</v>
      </c>
      <c r="CZ63" s="1050">
        <v>106.9</v>
      </c>
      <c r="DA63" s="1049">
        <v>166.3</v>
      </c>
      <c r="DB63" s="1049">
        <v>131.6</v>
      </c>
      <c r="DC63" s="978">
        <v>153</v>
      </c>
      <c r="DD63" s="703">
        <v>73.400000000000006</v>
      </c>
      <c r="DE63" s="703">
        <v>108.5</v>
      </c>
      <c r="DF63" s="703">
        <v>61.2</v>
      </c>
      <c r="DG63" s="703">
        <v>65.099999999999994</v>
      </c>
      <c r="DH63" s="703">
        <v>79.7</v>
      </c>
      <c r="DI63" s="1050">
        <v>141.9</v>
      </c>
    </row>
    <row r="64" spans="1:113" ht="15.75" customHeight="1" x14ac:dyDescent="0.15">
      <c r="A64" s="1012" t="s">
        <v>542</v>
      </c>
      <c r="B64" s="1013"/>
      <c r="C64" s="1013"/>
      <c r="D64" s="1014"/>
      <c r="E64" s="1015"/>
      <c r="F64" s="355"/>
      <c r="G64" s="312"/>
      <c r="H64" s="357"/>
      <c r="I64" s="355"/>
      <c r="J64" s="355"/>
      <c r="K64" s="312"/>
      <c r="L64" s="357"/>
      <c r="M64" s="355"/>
      <c r="N64" s="312"/>
      <c r="O64" s="357"/>
      <c r="P64" s="355"/>
      <c r="Q64" s="312"/>
      <c r="R64" s="312"/>
      <c r="S64" s="357"/>
      <c r="T64" s="355"/>
      <c r="U64" s="355"/>
      <c r="V64" s="312"/>
      <c r="W64" s="357"/>
      <c r="X64" s="355"/>
      <c r="Y64" s="355"/>
      <c r="Z64" s="312"/>
      <c r="AA64" s="312"/>
      <c r="AB64" s="357"/>
      <c r="AC64" s="355"/>
      <c r="AD64" s="312"/>
      <c r="AE64" s="312"/>
      <c r="AF64" s="312"/>
      <c r="AG64" s="357"/>
      <c r="AH64" s="355"/>
      <c r="AI64" s="312"/>
      <c r="AJ64" s="357"/>
      <c r="AK64" s="355"/>
      <c r="AL64" s="355"/>
      <c r="AM64" s="355"/>
      <c r="AN64" s="312"/>
      <c r="AO64" s="357"/>
      <c r="AP64" s="355"/>
      <c r="AQ64" s="312"/>
      <c r="AR64" s="357"/>
      <c r="AS64" s="355"/>
      <c r="AT64" s="355"/>
      <c r="AU64" s="312"/>
      <c r="AV64" s="357"/>
      <c r="AW64" s="339"/>
      <c r="AX64" s="355"/>
      <c r="AY64" s="312"/>
      <c r="AZ64" s="357"/>
      <c r="BA64" s="355"/>
      <c r="BB64" s="312"/>
      <c r="BC64" s="357"/>
      <c r="BD64" s="355"/>
      <c r="BE64" s="312"/>
      <c r="BF64" s="312"/>
      <c r="BG64" s="357"/>
      <c r="BH64" s="355"/>
      <c r="BI64" s="312"/>
      <c r="BJ64" s="357"/>
      <c r="BK64" s="355"/>
      <c r="BL64" s="312"/>
      <c r="BM64" s="312"/>
      <c r="BN64" s="357"/>
      <c r="BO64" s="355"/>
      <c r="BP64" s="312"/>
      <c r="BQ64" s="312"/>
      <c r="BR64" s="356"/>
      <c r="BS64" s="355"/>
      <c r="BT64" s="312"/>
      <c r="BU64" s="312"/>
      <c r="BV64" s="357"/>
      <c r="BW64" s="355"/>
      <c r="BX64" s="312"/>
      <c r="BY64" s="357"/>
      <c r="BZ64" s="355"/>
      <c r="CA64" s="312"/>
      <c r="CB64" s="312"/>
      <c r="CC64" s="312"/>
      <c r="CD64" s="357"/>
      <c r="CE64" s="355"/>
      <c r="CF64" s="332"/>
      <c r="CG64" s="312"/>
      <c r="CH64" s="357"/>
      <c r="CI64" s="355"/>
      <c r="CJ64" s="312"/>
      <c r="CK64" s="357"/>
      <c r="CL64" s="355"/>
      <c r="CM64" s="312"/>
      <c r="CN64" s="357"/>
      <c r="CO64" s="355"/>
      <c r="CP64" s="312"/>
      <c r="CQ64" s="357"/>
      <c r="CR64" s="355"/>
      <c r="CS64" s="312"/>
      <c r="CT64" s="357"/>
      <c r="CU64" s="355"/>
      <c r="CV64" s="312"/>
      <c r="CW64" s="357"/>
      <c r="CX64" s="355"/>
      <c r="CY64" s="312"/>
      <c r="CZ64" s="357"/>
      <c r="DA64" s="339"/>
      <c r="DB64" s="339"/>
      <c r="DC64" s="1052"/>
      <c r="DD64" s="1053"/>
      <c r="DE64" s="1053"/>
      <c r="DF64" s="1053"/>
      <c r="DG64" s="1053"/>
      <c r="DH64" s="1053"/>
      <c r="DI64" s="1054"/>
    </row>
    <row r="65" spans="1:113" ht="15.75" customHeight="1" x14ac:dyDescent="0.15">
      <c r="A65" s="1472"/>
      <c r="B65" s="1473"/>
      <c r="C65" s="1013" t="s">
        <v>543</v>
      </c>
      <c r="D65" s="1014"/>
      <c r="E65" s="1015"/>
      <c r="F65" s="344">
        <v>5635275</v>
      </c>
      <c r="G65" s="282">
        <v>114669</v>
      </c>
      <c r="H65" s="989">
        <v>5749944</v>
      </c>
      <c r="I65" s="344">
        <v>1204674</v>
      </c>
      <c r="J65" s="344">
        <v>1369230</v>
      </c>
      <c r="K65" s="282">
        <v>122565</v>
      </c>
      <c r="L65" s="989">
        <v>1491795</v>
      </c>
      <c r="M65" s="344">
        <v>1035338</v>
      </c>
      <c r="N65" s="282">
        <v>36743</v>
      </c>
      <c r="O65" s="989">
        <v>1072081</v>
      </c>
      <c r="P65" s="344">
        <v>730309</v>
      </c>
      <c r="Q65" s="282">
        <v>265662</v>
      </c>
      <c r="R65" s="282">
        <v>165857</v>
      </c>
      <c r="S65" s="989">
        <v>1161828</v>
      </c>
      <c r="T65" s="344">
        <v>454835</v>
      </c>
      <c r="U65" s="344">
        <v>1219494</v>
      </c>
      <c r="V65" s="282">
        <v>46144</v>
      </c>
      <c r="W65" s="989">
        <v>1265638</v>
      </c>
      <c r="X65" s="344">
        <v>340293</v>
      </c>
      <c r="Y65" s="344">
        <v>508257</v>
      </c>
      <c r="Z65" s="282">
        <v>21623</v>
      </c>
      <c r="AA65" s="282">
        <v>142069</v>
      </c>
      <c r="AB65" s="989">
        <v>671949</v>
      </c>
      <c r="AC65" s="344">
        <v>338190</v>
      </c>
      <c r="AD65" s="282">
        <v>101579</v>
      </c>
      <c r="AE65" s="282">
        <v>135248</v>
      </c>
      <c r="AF65" s="282">
        <v>23703</v>
      </c>
      <c r="AG65" s="989">
        <v>598720</v>
      </c>
      <c r="AH65" s="344">
        <v>213057</v>
      </c>
      <c r="AI65" s="282">
        <v>19519</v>
      </c>
      <c r="AJ65" s="989">
        <v>232576</v>
      </c>
      <c r="AK65" s="344">
        <v>831649</v>
      </c>
      <c r="AL65" s="344">
        <v>663876</v>
      </c>
      <c r="AM65" s="344">
        <v>1681667</v>
      </c>
      <c r="AN65" s="282">
        <v>1060708</v>
      </c>
      <c r="AO65" s="989">
        <v>2742375</v>
      </c>
      <c r="AP65" s="344">
        <v>1646501</v>
      </c>
      <c r="AQ65" s="282">
        <v>5792</v>
      </c>
      <c r="AR65" s="989">
        <v>1652293</v>
      </c>
      <c r="AS65" s="344">
        <v>497674</v>
      </c>
      <c r="AT65" s="344">
        <v>631716</v>
      </c>
      <c r="AU65" s="282">
        <v>29987</v>
      </c>
      <c r="AV65" s="989">
        <v>661703</v>
      </c>
      <c r="AW65" s="1016">
        <v>251226</v>
      </c>
      <c r="AX65" s="344">
        <v>192135</v>
      </c>
      <c r="AY65" s="282">
        <v>233453</v>
      </c>
      <c r="AZ65" s="989">
        <v>425588</v>
      </c>
      <c r="BA65" s="344">
        <v>622570</v>
      </c>
      <c r="BB65" s="282">
        <v>184228</v>
      </c>
      <c r="BC65" s="989">
        <v>806798</v>
      </c>
      <c r="BD65" s="344">
        <v>242309</v>
      </c>
      <c r="BE65" s="282">
        <v>34304</v>
      </c>
      <c r="BF65" s="282">
        <v>239612</v>
      </c>
      <c r="BG65" s="989">
        <v>516225</v>
      </c>
      <c r="BH65" s="344">
        <v>354201</v>
      </c>
      <c r="BI65" s="282">
        <v>105209</v>
      </c>
      <c r="BJ65" s="989">
        <v>459410</v>
      </c>
      <c r="BK65" s="344">
        <v>202657</v>
      </c>
      <c r="BL65" s="282">
        <v>493715</v>
      </c>
      <c r="BM65" s="282">
        <v>182996</v>
      </c>
      <c r="BN65" s="989">
        <v>879368</v>
      </c>
      <c r="BO65" s="344">
        <v>280341</v>
      </c>
      <c r="BP65" s="282">
        <v>209292</v>
      </c>
      <c r="BQ65" s="282">
        <v>237771</v>
      </c>
      <c r="BR65" s="213">
        <v>727404</v>
      </c>
      <c r="BS65" s="344">
        <v>272035</v>
      </c>
      <c r="BT65" s="282">
        <v>155557</v>
      </c>
      <c r="BU65" s="282">
        <v>12488</v>
      </c>
      <c r="BV65" s="989">
        <v>440080</v>
      </c>
      <c r="BW65" s="344">
        <v>360822</v>
      </c>
      <c r="BX65" s="282">
        <v>16274</v>
      </c>
      <c r="BY65" s="989">
        <v>377096</v>
      </c>
      <c r="BZ65" s="344">
        <v>142757</v>
      </c>
      <c r="CA65" s="282">
        <v>151233</v>
      </c>
      <c r="CB65" s="282">
        <v>45593</v>
      </c>
      <c r="CC65" s="282">
        <v>5201</v>
      </c>
      <c r="CD65" s="989">
        <v>344784</v>
      </c>
      <c r="CE65" s="344">
        <v>81189</v>
      </c>
      <c r="CF65" s="1017">
        <v>310767</v>
      </c>
      <c r="CG65" s="282">
        <v>146411</v>
      </c>
      <c r="CH65" s="989">
        <v>457178</v>
      </c>
      <c r="CI65" s="344">
        <v>423360</v>
      </c>
      <c r="CJ65" s="282">
        <v>130446</v>
      </c>
      <c r="CK65" s="989">
        <v>553806</v>
      </c>
      <c r="CL65" s="344">
        <v>288242</v>
      </c>
      <c r="CM65" s="282">
        <v>108733</v>
      </c>
      <c r="CN65" s="989">
        <v>396975</v>
      </c>
      <c r="CO65" s="344">
        <v>300854</v>
      </c>
      <c r="CP65" s="282">
        <v>188511</v>
      </c>
      <c r="CQ65" s="989">
        <v>489365</v>
      </c>
      <c r="CR65" s="344">
        <v>205971</v>
      </c>
      <c r="CS65" s="282">
        <v>56376</v>
      </c>
      <c r="CT65" s="989">
        <v>262347</v>
      </c>
      <c r="CU65" s="344">
        <v>524498</v>
      </c>
      <c r="CV65" s="282">
        <v>59158</v>
      </c>
      <c r="CW65" s="989">
        <v>583656</v>
      </c>
      <c r="CX65" s="344">
        <v>1484865</v>
      </c>
      <c r="CY65" s="282">
        <v>122568</v>
      </c>
      <c r="CZ65" s="989">
        <v>1607433</v>
      </c>
      <c r="DA65" s="1016">
        <v>1099658</v>
      </c>
      <c r="DB65" s="1016">
        <v>0</v>
      </c>
      <c r="DC65" s="989">
        <v>26642492</v>
      </c>
      <c r="DD65" s="282">
        <v>21623</v>
      </c>
      <c r="DE65" s="282">
        <v>3159270</v>
      </c>
      <c r="DF65" s="282">
        <v>2169193</v>
      </c>
      <c r="DG65" s="282">
        <v>19519</v>
      </c>
      <c r="DH65" s="282">
        <v>41392</v>
      </c>
      <c r="DI65" s="213">
        <v>32053489</v>
      </c>
    </row>
    <row r="66" spans="1:113" ht="15.75" customHeight="1" x14ac:dyDescent="0.15">
      <c r="A66" s="1472"/>
      <c r="B66" s="1473"/>
      <c r="C66" s="958"/>
      <c r="D66" s="1018" t="s">
        <v>544</v>
      </c>
      <c r="E66" s="1019"/>
      <c r="F66" s="303">
        <v>3430249</v>
      </c>
      <c r="G66" s="250">
        <v>71694</v>
      </c>
      <c r="H66" s="973">
        <v>3501943</v>
      </c>
      <c r="I66" s="303">
        <v>1104332</v>
      </c>
      <c r="J66" s="303">
        <v>1210098</v>
      </c>
      <c r="K66" s="250">
        <v>122565</v>
      </c>
      <c r="L66" s="973">
        <v>1332663</v>
      </c>
      <c r="M66" s="303">
        <v>996659</v>
      </c>
      <c r="N66" s="250">
        <v>36743</v>
      </c>
      <c r="O66" s="973">
        <v>1033402</v>
      </c>
      <c r="P66" s="303">
        <v>730309</v>
      </c>
      <c r="Q66" s="250">
        <v>264715</v>
      </c>
      <c r="R66" s="250">
        <v>0</v>
      </c>
      <c r="S66" s="973">
        <v>995024</v>
      </c>
      <c r="T66" s="303">
        <v>398478</v>
      </c>
      <c r="U66" s="303">
        <v>1023559</v>
      </c>
      <c r="V66" s="250">
        <v>36202</v>
      </c>
      <c r="W66" s="973">
        <v>1059761</v>
      </c>
      <c r="X66" s="303">
        <v>0</v>
      </c>
      <c r="Y66" s="303">
        <v>0</v>
      </c>
      <c r="Z66" s="250">
        <v>0</v>
      </c>
      <c r="AA66" s="250">
        <v>0</v>
      </c>
      <c r="AB66" s="973">
        <v>0</v>
      </c>
      <c r="AC66" s="303">
        <v>336615</v>
      </c>
      <c r="AD66" s="250">
        <v>101579</v>
      </c>
      <c r="AE66" s="250">
        <v>134348</v>
      </c>
      <c r="AF66" s="250">
        <v>23353</v>
      </c>
      <c r="AG66" s="973">
        <v>595895</v>
      </c>
      <c r="AH66" s="303">
        <v>188738</v>
      </c>
      <c r="AI66" s="250">
        <v>19519</v>
      </c>
      <c r="AJ66" s="973">
        <v>208257</v>
      </c>
      <c r="AK66" s="303">
        <v>831649</v>
      </c>
      <c r="AL66" s="303">
        <v>414714</v>
      </c>
      <c r="AM66" s="303">
        <v>1681667</v>
      </c>
      <c r="AN66" s="250">
        <v>1060708</v>
      </c>
      <c r="AO66" s="973">
        <v>2742375</v>
      </c>
      <c r="AP66" s="303">
        <v>1197918</v>
      </c>
      <c r="AQ66" s="250">
        <v>5792</v>
      </c>
      <c r="AR66" s="973">
        <v>1203710</v>
      </c>
      <c r="AS66" s="303">
        <v>438836</v>
      </c>
      <c r="AT66" s="303">
        <v>631716</v>
      </c>
      <c r="AU66" s="250">
        <v>0</v>
      </c>
      <c r="AV66" s="973">
        <v>631716</v>
      </c>
      <c r="AW66" s="1020">
        <v>237690</v>
      </c>
      <c r="AX66" s="303">
        <v>27964</v>
      </c>
      <c r="AY66" s="250">
        <v>0</v>
      </c>
      <c r="AZ66" s="973">
        <v>27964</v>
      </c>
      <c r="BA66" s="303">
        <v>114319</v>
      </c>
      <c r="BB66" s="250">
        <v>2</v>
      </c>
      <c r="BC66" s="973">
        <v>114321</v>
      </c>
      <c r="BD66" s="303">
        <v>242309</v>
      </c>
      <c r="BE66" s="250">
        <v>34304</v>
      </c>
      <c r="BF66" s="250">
        <v>185418</v>
      </c>
      <c r="BG66" s="973">
        <v>462031</v>
      </c>
      <c r="BH66" s="303">
        <v>0</v>
      </c>
      <c r="BI66" s="250">
        <v>0</v>
      </c>
      <c r="BJ66" s="973">
        <v>0</v>
      </c>
      <c r="BK66" s="303">
        <v>0</v>
      </c>
      <c r="BL66" s="250">
        <v>0</v>
      </c>
      <c r="BM66" s="250">
        <v>0</v>
      </c>
      <c r="BN66" s="973">
        <v>0</v>
      </c>
      <c r="BO66" s="303">
        <v>280341</v>
      </c>
      <c r="BP66" s="250">
        <v>209292</v>
      </c>
      <c r="BQ66" s="250">
        <v>237771</v>
      </c>
      <c r="BR66" s="241">
        <v>727404</v>
      </c>
      <c r="BS66" s="303">
        <v>197759</v>
      </c>
      <c r="BT66" s="250">
        <v>155557</v>
      </c>
      <c r="BU66" s="250">
        <v>12488</v>
      </c>
      <c r="BV66" s="973">
        <v>365804</v>
      </c>
      <c r="BW66" s="303">
        <v>321431</v>
      </c>
      <c r="BX66" s="250">
        <v>16274</v>
      </c>
      <c r="BY66" s="973">
        <v>337705</v>
      </c>
      <c r="BZ66" s="303">
        <v>0</v>
      </c>
      <c r="CA66" s="250">
        <v>0</v>
      </c>
      <c r="CB66" s="250">
        <v>45593</v>
      </c>
      <c r="CC66" s="250">
        <v>5201</v>
      </c>
      <c r="CD66" s="973">
        <v>50794</v>
      </c>
      <c r="CE66" s="303">
        <v>0</v>
      </c>
      <c r="CF66" s="1021">
        <v>301228</v>
      </c>
      <c r="CG66" s="250">
        <v>0</v>
      </c>
      <c r="CH66" s="973">
        <v>301228</v>
      </c>
      <c r="CI66" s="303">
        <v>0</v>
      </c>
      <c r="CJ66" s="250">
        <v>0</v>
      </c>
      <c r="CK66" s="973">
        <v>0</v>
      </c>
      <c r="CL66" s="303">
        <v>288242</v>
      </c>
      <c r="CM66" s="250">
        <v>0</v>
      </c>
      <c r="CN66" s="973">
        <v>288242</v>
      </c>
      <c r="CO66" s="303">
        <v>300854</v>
      </c>
      <c r="CP66" s="250">
        <v>188511</v>
      </c>
      <c r="CQ66" s="973">
        <v>489365</v>
      </c>
      <c r="CR66" s="303">
        <v>205971</v>
      </c>
      <c r="CS66" s="250">
        <v>56376</v>
      </c>
      <c r="CT66" s="973">
        <v>262347</v>
      </c>
      <c r="CU66" s="303">
        <v>452921</v>
      </c>
      <c r="CV66" s="250">
        <v>55918</v>
      </c>
      <c r="CW66" s="973">
        <v>508839</v>
      </c>
      <c r="CX66" s="303">
        <v>1327671</v>
      </c>
      <c r="CY66" s="250">
        <v>120977</v>
      </c>
      <c r="CZ66" s="973">
        <v>1448648</v>
      </c>
      <c r="DA66" s="1020">
        <v>1099658</v>
      </c>
      <c r="DB66" s="1020">
        <v>0</v>
      </c>
      <c r="DC66" s="973">
        <v>20013895</v>
      </c>
      <c r="DD66" s="250">
        <v>0</v>
      </c>
      <c r="DE66" s="250">
        <v>2233154</v>
      </c>
      <c r="DF66" s="250">
        <v>907185</v>
      </c>
      <c r="DG66" s="250">
        <v>19519</v>
      </c>
      <c r="DH66" s="250">
        <v>41042</v>
      </c>
      <c r="DI66" s="241">
        <v>23214795</v>
      </c>
    </row>
    <row r="67" spans="1:113" ht="15.75" customHeight="1" x14ac:dyDescent="0.15">
      <c r="A67" s="1472"/>
      <c r="B67" s="1473"/>
      <c r="C67" s="958"/>
      <c r="D67" s="1018" t="s">
        <v>545</v>
      </c>
      <c r="E67" s="1019"/>
      <c r="F67" s="303">
        <v>574763</v>
      </c>
      <c r="G67" s="250">
        <v>0</v>
      </c>
      <c r="H67" s="973">
        <v>574763</v>
      </c>
      <c r="I67" s="303">
        <v>100342</v>
      </c>
      <c r="J67" s="303">
        <v>159132</v>
      </c>
      <c r="K67" s="250">
        <v>0</v>
      </c>
      <c r="L67" s="973">
        <v>159132</v>
      </c>
      <c r="M67" s="303">
        <v>6803</v>
      </c>
      <c r="N67" s="250">
        <v>0</v>
      </c>
      <c r="O67" s="973">
        <v>6803</v>
      </c>
      <c r="P67" s="303">
        <v>0</v>
      </c>
      <c r="Q67" s="250">
        <v>0</v>
      </c>
      <c r="R67" s="250">
        <v>0</v>
      </c>
      <c r="S67" s="973">
        <v>0</v>
      </c>
      <c r="T67" s="303">
        <v>56357</v>
      </c>
      <c r="U67" s="303">
        <v>40868</v>
      </c>
      <c r="V67" s="250">
        <v>0</v>
      </c>
      <c r="W67" s="973">
        <v>40868</v>
      </c>
      <c r="X67" s="303">
        <v>17015</v>
      </c>
      <c r="Y67" s="303">
        <v>9309</v>
      </c>
      <c r="Z67" s="250">
        <v>0</v>
      </c>
      <c r="AA67" s="250">
        <v>0</v>
      </c>
      <c r="AB67" s="973">
        <v>9309</v>
      </c>
      <c r="AC67" s="303">
        <v>0</v>
      </c>
      <c r="AD67" s="250">
        <v>0</v>
      </c>
      <c r="AE67" s="250">
        <v>0</v>
      </c>
      <c r="AF67" s="250">
        <v>0</v>
      </c>
      <c r="AG67" s="973">
        <v>0</v>
      </c>
      <c r="AH67" s="303">
        <v>5091</v>
      </c>
      <c r="AI67" s="250">
        <v>0</v>
      </c>
      <c r="AJ67" s="973">
        <v>5091</v>
      </c>
      <c r="AK67" s="303">
        <v>0</v>
      </c>
      <c r="AL67" s="303">
        <v>249162</v>
      </c>
      <c r="AM67" s="303">
        <v>0</v>
      </c>
      <c r="AN67" s="250">
        <v>0</v>
      </c>
      <c r="AO67" s="973">
        <v>0</v>
      </c>
      <c r="AP67" s="303">
        <v>202933</v>
      </c>
      <c r="AQ67" s="250">
        <v>0</v>
      </c>
      <c r="AR67" s="973">
        <v>202933</v>
      </c>
      <c r="AS67" s="303">
        <v>58838</v>
      </c>
      <c r="AT67" s="303">
        <v>0</v>
      </c>
      <c r="AU67" s="250">
        <v>0</v>
      </c>
      <c r="AV67" s="973">
        <v>0</v>
      </c>
      <c r="AW67" s="1020">
        <v>13536</v>
      </c>
      <c r="AX67" s="303">
        <v>0</v>
      </c>
      <c r="AY67" s="250">
        <v>0</v>
      </c>
      <c r="AZ67" s="973">
        <v>0</v>
      </c>
      <c r="BA67" s="303">
        <v>0</v>
      </c>
      <c r="BB67" s="250">
        <v>0</v>
      </c>
      <c r="BC67" s="973">
        <v>0</v>
      </c>
      <c r="BD67" s="303">
        <v>0</v>
      </c>
      <c r="BE67" s="250">
        <v>0</v>
      </c>
      <c r="BF67" s="250">
        <v>0</v>
      </c>
      <c r="BG67" s="973">
        <v>0</v>
      </c>
      <c r="BH67" s="303">
        <v>0</v>
      </c>
      <c r="BI67" s="250">
        <v>0</v>
      </c>
      <c r="BJ67" s="973">
        <v>0</v>
      </c>
      <c r="BK67" s="303">
        <v>0</v>
      </c>
      <c r="BL67" s="250">
        <v>0</v>
      </c>
      <c r="BM67" s="250">
        <v>0</v>
      </c>
      <c r="BN67" s="973">
        <v>0</v>
      </c>
      <c r="BO67" s="303">
        <v>0</v>
      </c>
      <c r="BP67" s="250">
        <v>0</v>
      </c>
      <c r="BQ67" s="250">
        <v>0</v>
      </c>
      <c r="BR67" s="241">
        <v>0</v>
      </c>
      <c r="BS67" s="303">
        <v>0</v>
      </c>
      <c r="BT67" s="250">
        <v>0</v>
      </c>
      <c r="BU67" s="250">
        <v>0</v>
      </c>
      <c r="BV67" s="973">
        <v>0</v>
      </c>
      <c r="BW67" s="303">
        <v>39391</v>
      </c>
      <c r="BX67" s="250">
        <v>0</v>
      </c>
      <c r="BY67" s="973">
        <v>39391</v>
      </c>
      <c r="BZ67" s="303">
        <v>0</v>
      </c>
      <c r="CA67" s="250">
        <v>0</v>
      </c>
      <c r="CB67" s="250">
        <v>0</v>
      </c>
      <c r="CC67" s="250">
        <v>0</v>
      </c>
      <c r="CD67" s="973">
        <v>0</v>
      </c>
      <c r="CE67" s="303">
        <v>0</v>
      </c>
      <c r="CF67" s="1021">
        <v>0</v>
      </c>
      <c r="CG67" s="250">
        <v>0</v>
      </c>
      <c r="CH67" s="973">
        <v>0</v>
      </c>
      <c r="CI67" s="303">
        <v>9760</v>
      </c>
      <c r="CJ67" s="250">
        <v>0</v>
      </c>
      <c r="CK67" s="973">
        <v>9760</v>
      </c>
      <c r="CL67" s="303">
        <v>0</v>
      </c>
      <c r="CM67" s="250">
        <v>0</v>
      </c>
      <c r="CN67" s="973">
        <v>0</v>
      </c>
      <c r="CO67" s="303">
        <v>0</v>
      </c>
      <c r="CP67" s="250">
        <v>0</v>
      </c>
      <c r="CQ67" s="973">
        <v>0</v>
      </c>
      <c r="CR67" s="303">
        <v>0</v>
      </c>
      <c r="CS67" s="250">
        <v>0</v>
      </c>
      <c r="CT67" s="973">
        <v>0</v>
      </c>
      <c r="CU67" s="303">
        <v>71577</v>
      </c>
      <c r="CV67" s="250">
        <v>0</v>
      </c>
      <c r="CW67" s="973">
        <v>71577</v>
      </c>
      <c r="CX67" s="303">
        <v>128262</v>
      </c>
      <c r="CY67" s="250">
        <v>1591</v>
      </c>
      <c r="CZ67" s="973">
        <v>129853</v>
      </c>
      <c r="DA67" s="1020">
        <v>0</v>
      </c>
      <c r="DB67" s="1020">
        <v>0</v>
      </c>
      <c r="DC67" s="973">
        <v>1743139</v>
      </c>
      <c r="DD67" s="250">
        <v>0</v>
      </c>
      <c r="DE67" s="250">
        <v>1591</v>
      </c>
      <c r="DF67" s="250">
        <v>0</v>
      </c>
      <c r="DG67" s="250">
        <v>0</v>
      </c>
      <c r="DH67" s="250">
        <v>0</v>
      </c>
      <c r="DI67" s="241">
        <v>1744730</v>
      </c>
    </row>
    <row r="68" spans="1:113" ht="15.75" customHeight="1" thickBot="1" x14ac:dyDescent="0.2">
      <c r="A68" s="1474"/>
      <c r="B68" s="1475"/>
      <c r="C68" s="963"/>
      <c r="D68" s="1022" t="s">
        <v>546</v>
      </c>
      <c r="E68" s="1023"/>
      <c r="F68" s="721">
        <v>1630263</v>
      </c>
      <c r="G68" s="722">
        <v>42975</v>
      </c>
      <c r="H68" s="1024">
        <v>1673238</v>
      </c>
      <c r="I68" s="721">
        <v>0</v>
      </c>
      <c r="J68" s="721">
        <v>0</v>
      </c>
      <c r="K68" s="722">
        <v>0</v>
      </c>
      <c r="L68" s="1024">
        <v>0</v>
      </c>
      <c r="M68" s="721">
        <v>31876</v>
      </c>
      <c r="N68" s="722">
        <v>0</v>
      </c>
      <c r="O68" s="1024">
        <v>31876</v>
      </c>
      <c r="P68" s="721">
        <v>0</v>
      </c>
      <c r="Q68" s="722">
        <v>947</v>
      </c>
      <c r="R68" s="722">
        <v>165857</v>
      </c>
      <c r="S68" s="1024">
        <v>166804</v>
      </c>
      <c r="T68" s="721">
        <v>0</v>
      </c>
      <c r="U68" s="721">
        <v>155067</v>
      </c>
      <c r="V68" s="722">
        <v>9942</v>
      </c>
      <c r="W68" s="1024">
        <v>165009</v>
      </c>
      <c r="X68" s="721">
        <v>323278</v>
      </c>
      <c r="Y68" s="721">
        <v>498948</v>
      </c>
      <c r="Z68" s="722">
        <v>21623</v>
      </c>
      <c r="AA68" s="722">
        <v>142069</v>
      </c>
      <c r="AB68" s="1024">
        <v>662640</v>
      </c>
      <c r="AC68" s="721">
        <v>1575</v>
      </c>
      <c r="AD68" s="722">
        <v>0</v>
      </c>
      <c r="AE68" s="722">
        <v>900</v>
      </c>
      <c r="AF68" s="722">
        <v>350</v>
      </c>
      <c r="AG68" s="1024">
        <v>2825</v>
      </c>
      <c r="AH68" s="721">
        <v>19228</v>
      </c>
      <c r="AI68" s="722">
        <v>0</v>
      </c>
      <c r="AJ68" s="1024">
        <v>19228</v>
      </c>
      <c r="AK68" s="721">
        <v>0</v>
      </c>
      <c r="AL68" s="721">
        <v>0</v>
      </c>
      <c r="AM68" s="721">
        <v>0</v>
      </c>
      <c r="AN68" s="722">
        <v>0</v>
      </c>
      <c r="AO68" s="1024">
        <v>0</v>
      </c>
      <c r="AP68" s="721">
        <v>245650</v>
      </c>
      <c r="AQ68" s="722">
        <v>0</v>
      </c>
      <c r="AR68" s="1024">
        <v>245650</v>
      </c>
      <c r="AS68" s="721">
        <v>0</v>
      </c>
      <c r="AT68" s="721">
        <v>0</v>
      </c>
      <c r="AU68" s="722">
        <v>29987</v>
      </c>
      <c r="AV68" s="1024">
        <v>29987</v>
      </c>
      <c r="AW68" s="1025">
        <v>0</v>
      </c>
      <c r="AX68" s="721">
        <v>164171</v>
      </c>
      <c r="AY68" s="722">
        <v>233453</v>
      </c>
      <c r="AZ68" s="1024">
        <v>397624</v>
      </c>
      <c r="BA68" s="721">
        <v>508251</v>
      </c>
      <c r="BB68" s="722">
        <v>184226</v>
      </c>
      <c r="BC68" s="1024">
        <v>692477</v>
      </c>
      <c r="BD68" s="721">
        <v>0</v>
      </c>
      <c r="BE68" s="722">
        <v>0</v>
      </c>
      <c r="BF68" s="722">
        <v>54194</v>
      </c>
      <c r="BG68" s="1024">
        <v>54194</v>
      </c>
      <c r="BH68" s="721">
        <v>354201</v>
      </c>
      <c r="BI68" s="722">
        <v>105209</v>
      </c>
      <c r="BJ68" s="1024">
        <v>459410</v>
      </c>
      <c r="BK68" s="721">
        <v>202657</v>
      </c>
      <c r="BL68" s="722">
        <v>493715</v>
      </c>
      <c r="BM68" s="722">
        <v>182996</v>
      </c>
      <c r="BN68" s="1024">
        <v>879368</v>
      </c>
      <c r="BO68" s="721">
        <v>0</v>
      </c>
      <c r="BP68" s="722">
        <v>0</v>
      </c>
      <c r="BQ68" s="722">
        <v>0</v>
      </c>
      <c r="BR68" s="319">
        <v>0</v>
      </c>
      <c r="BS68" s="721">
        <v>74276</v>
      </c>
      <c r="BT68" s="722">
        <v>0</v>
      </c>
      <c r="BU68" s="722">
        <v>0</v>
      </c>
      <c r="BV68" s="1024">
        <v>74276</v>
      </c>
      <c r="BW68" s="721">
        <v>0</v>
      </c>
      <c r="BX68" s="722">
        <v>0</v>
      </c>
      <c r="BY68" s="1024">
        <v>0</v>
      </c>
      <c r="BZ68" s="721">
        <v>142757</v>
      </c>
      <c r="CA68" s="722">
        <v>151233</v>
      </c>
      <c r="CB68" s="722">
        <v>0</v>
      </c>
      <c r="CC68" s="722">
        <v>0</v>
      </c>
      <c r="CD68" s="1024">
        <v>293990</v>
      </c>
      <c r="CE68" s="721">
        <v>81189</v>
      </c>
      <c r="CF68" s="1026">
        <v>9539</v>
      </c>
      <c r="CG68" s="722">
        <v>146411</v>
      </c>
      <c r="CH68" s="1024">
        <v>155950</v>
      </c>
      <c r="CI68" s="721">
        <v>413600</v>
      </c>
      <c r="CJ68" s="722">
        <v>130446</v>
      </c>
      <c r="CK68" s="1024">
        <v>544046</v>
      </c>
      <c r="CL68" s="721">
        <v>0</v>
      </c>
      <c r="CM68" s="722">
        <v>108733</v>
      </c>
      <c r="CN68" s="1024">
        <v>108733</v>
      </c>
      <c r="CO68" s="721">
        <v>0</v>
      </c>
      <c r="CP68" s="722">
        <v>0</v>
      </c>
      <c r="CQ68" s="1024">
        <v>0</v>
      </c>
      <c r="CR68" s="721">
        <v>0</v>
      </c>
      <c r="CS68" s="722">
        <v>0</v>
      </c>
      <c r="CT68" s="1024">
        <v>0</v>
      </c>
      <c r="CU68" s="721">
        <v>0</v>
      </c>
      <c r="CV68" s="722">
        <v>3240</v>
      </c>
      <c r="CW68" s="1024">
        <v>3240</v>
      </c>
      <c r="CX68" s="721">
        <v>28932</v>
      </c>
      <c r="CY68" s="722">
        <v>0</v>
      </c>
      <c r="CZ68" s="1024">
        <v>28932</v>
      </c>
      <c r="DA68" s="1025">
        <v>0</v>
      </c>
      <c r="DB68" s="1025">
        <v>0</v>
      </c>
      <c r="DC68" s="1024">
        <v>4885458</v>
      </c>
      <c r="DD68" s="722">
        <v>21623</v>
      </c>
      <c r="DE68" s="722">
        <v>924525</v>
      </c>
      <c r="DF68" s="722">
        <v>1262008</v>
      </c>
      <c r="DG68" s="722">
        <v>0</v>
      </c>
      <c r="DH68" s="722">
        <v>350</v>
      </c>
      <c r="DI68" s="319">
        <v>7093964</v>
      </c>
    </row>
    <row r="69" spans="1:113" ht="15.75" customHeight="1" x14ac:dyDescent="0.15">
      <c r="A69" s="1027"/>
      <c r="B69" s="1027"/>
      <c r="C69" s="1027"/>
      <c r="D69" s="1027"/>
      <c r="E69" s="1027"/>
      <c r="F69" s="1027"/>
      <c r="G69" s="1027"/>
      <c r="H69" s="1027"/>
      <c r="I69" s="1028"/>
      <c r="J69" s="1027"/>
      <c r="K69" s="1027"/>
      <c r="L69" s="1027"/>
      <c r="M69" s="1027"/>
      <c r="N69" s="1027"/>
      <c r="O69" s="1027"/>
      <c r="P69" s="1027"/>
      <c r="Q69" s="1027"/>
      <c r="R69" s="1027"/>
      <c r="S69" s="1027"/>
      <c r="T69" s="1028"/>
      <c r="U69" s="1027"/>
      <c r="V69" s="1027"/>
      <c r="W69" s="1027"/>
      <c r="X69" s="1028"/>
      <c r="Y69" s="1027"/>
      <c r="Z69" s="1027"/>
      <c r="AA69" s="1027"/>
      <c r="AB69" s="1027"/>
      <c r="AC69" s="1027"/>
      <c r="AD69" s="1027"/>
      <c r="AE69" s="1027"/>
      <c r="AF69" s="1027"/>
      <c r="AG69" s="1027"/>
      <c r="AH69" s="1027"/>
      <c r="AI69" s="1027"/>
      <c r="AJ69" s="1027"/>
      <c r="AK69" s="1028"/>
      <c r="AL69" s="1028"/>
      <c r="AM69" s="1027"/>
      <c r="AN69" s="1027"/>
      <c r="AO69" s="1027"/>
      <c r="AP69" s="1027"/>
      <c r="AQ69" s="1027"/>
      <c r="AR69" s="1027"/>
      <c r="AS69" s="1028"/>
      <c r="AT69" s="1027"/>
      <c r="AU69" s="1027"/>
      <c r="AV69" s="1027"/>
      <c r="AW69" s="1028"/>
      <c r="AX69" s="1027"/>
      <c r="AY69" s="1027"/>
      <c r="AZ69" s="1027"/>
      <c r="BA69" s="1027"/>
      <c r="BB69" s="1027"/>
      <c r="BC69" s="1027"/>
      <c r="BD69" s="1027"/>
      <c r="BE69" s="1027"/>
      <c r="BF69" s="1027"/>
      <c r="BG69" s="1027"/>
      <c r="BH69" s="1027"/>
      <c r="BI69" s="1027"/>
      <c r="BJ69" s="1027"/>
      <c r="BK69" s="1027"/>
      <c r="BL69" s="1027"/>
      <c r="BM69" s="1027"/>
      <c r="BN69" s="1027"/>
      <c r="BO69" s="1027"/>
      <c r="BP69" s="1027"/>
      <c r="BQ69" s="1027"/>
      <c r="BR69" s="1027"/>
      <c r="BS69" s="1027"/>
      <c r="BT69" s="1027"/>
      <c r="BU69" s="1027"/>
      <c r="BV69" s="1027"/>
      <c r="BW69" s="1027"/>
      <c r="BX69" s="1027"/>
      <c r="BY69" s="1027"/>
      <c r="BZ69" s="1027"/>
      <c r="CA69" s="1027"/>
      <c r="CB69" s="1027"/>
      <c r="CC69" s="1027"/>
      <c r="CD69" s="1027"/>
      <c r="CE69" s="1028"/>
      <c r="CF69" s="1028"/>
      <c r="CG69" s="1027"/>
      <c r="CH69" s="1027"/>
      <c r="CI69" s="1027"/>
      <c r="CJ69" s="1027"/>
      <c r="CK69" s="1027"/>
      <c r="CL69" s="1027"/>
      <c r="CM69" s="1027"/>
      <c r="CN69" s="1027"/>
      <c r="CO69" s="1027"/>
      <c r="CP69" s="1027"/>
      <c r="CQ69" s="1027"/>
      <c r="CR69" s="1027"/>
      <c r="CS69" s="1027"/>
      <c r="CT69" s="1027"/>
      <c r="CU69" s="1027"/>
      <c r="CV69" s="1027"/>
      <c r="CW69" s="1027"/>
      <c r="CX69" s="1027"/>
      <c r="CY69" s="1028"/>
      <c r="CZ69" s="1028"/>
      <c r="DA69" s="1028"/>
      <c r="DB69" s="1028"/>
      <c r="DC69" s="1028"/>
      <c r="DD69" s="1028"/>
      <c r="DE69" s="1028"/>
      <c r="DF69" s="1028"/>
      <c r="DG69" s="1028"/>
      <c r="DH69" s="1055"/>
    </row>
    <row r="73" spans="1:113" ht="15.75" customHeight="1" x14ac:dyDescent="0.15">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row>
  </sheetData>
  <mergeCells count="167">
    <mergeCell ref="A3:E5"/>
    <mergeCell ref="F3:H3"/>
    <mergeCell ref="J3:L3"/>
    <mergeCell ref="M3:O3"/>
    <mergeCell ref="P3:S3"/>
    <mergeCell ref="U3:W3"/>
    <mergeCell ref="F4:H4"/>
    <mergeCell ref="J4:L4"/>
    <mergeCell ref="M4:O4"/>
    <mergeCell ref="P4:S4"/>
    <mergeCell ref="U4:W4"/>
    <mergeCell ref="BS3:BV3"/>
    <mergeCell ref="BW3:BY3"/>
    <mergeCell ref="BZ3:CD3"/>
    <mergeCell ref="CF3:CH3"/>
    <mergeCell ref="AX3:AZ3"/>
    <mergeCell ref="BA3:BC3"/>
    <mergeCell ref="BD3:BG3"/>
    <mergeCell ref="BH3:BJ3"/>
    <mergeCell ref="BK3:BN3"/>
    <mergeCell ref="BO3:BR3"/>
    <mergeCell ref="Y3:AB3"/>
    <mergeCell ref="AC3:AG3"/>
    <mergeCell ref="AH3:AJ3"/>
    <mergeCell ref="AM3:AO3"/>
    <mergeCell ref="AP3:AR3"/>
    <mergeCell ref="AT3:AV3"/>
    <mergeCell ref="AH4:AJ4"/>
    <mergeCell ref="AM4:AO4"/>
    <mergeCell ref="AP4:AR4"/>
    <mergeCell ref="AT4:AV4"/>
    <mergeCell ref="CO3:CQ3"/>
    <mergeCell ref="CR3:CT3"/>
    <mergeCell ref="CU3:CW3"/>
    <mergeCell ref="CX3:CZ3"/>
    <mergeCell ref="DC3:DI4"/>
    <mergeCell ref="CI3:CK3"/>
    <mergeCell ref="CL3:CN3"/>
    <mergeCell ref="CO4:CQ4"/>
    <mergeCell ref="CR4:CT4"/>
    <mergeCell ref="CU4:CW4"/>
    <mergeCell ref="CX4:CZ4"/>
    <mergeCell ref="A7:B12"/>
    <mergeCell ref="F11:F12"/>
    <mergeCell ref="G11:G12"/>
    <mergeCell ref="H11:H12"/>
    <mergeCell ref="I11:I12"/>
    <mergeCell ref="J11:J12"/>
    <mergeCell ref="BS4:BV4"/>
    <mergeCell ref="BW4:BY4"/>
    <mergeCell ref="BZ4:CD4"/>
    <mergeCell ref="CF4:CH4"/>
    <mergeCell ref="CI4:CK4"/>
    <mergeCell ref="CL4:CN4"/>
    <mergeCell ref="AX4:AZ4"/>
    <mergeCell ref="BA4:BC4"/>
    <mergeCell ref="BD4:BG4"/>
    <mergeCell ref="BH4:BJ4"/>
    <mergeCell ref="BK4:BN4"/>
    <mergeCell ref="BO4:BR4"/>
    <mergeCell ref="Y4:AB4"/>
    <mergeCell ref="AC4:AG4"/>
    <mergeCell ref="Q11:Q12"/>
    <mergeCell ref="R11:R12"/>
    <mergeCell ref="S11:S12"/>
    <mergeCell ref="T11:T12"/>
    <mergeCell ref="U11:U12"/>
    <mergeCell ref="V11:V12"/>
    <mergeCell ref="K11:K12"/>
    <mergeCell ref="L11:L12"/>
    <mergeCell ref="M11:M12"/>
    <mergeCell ref="N11:N12"/>
    <mergeCell ref="O11:O12"/>
    <mergeCell ref="P11:P12"/>
    <mergeCell ref="AC11:AC12"/>
    <mergeCell ref="AD11:AD12"/>
    <mergeCell ref="AE11:AE12"/>
    <mergeCell ref="AF11:AF12"/>
    <mergeCell ref="AG11:AG12"/>
    <mergeCell ref="AH11:AH12"/>
    <mergeCell ref="W11:W12"/>
    <mergeCell ref="X11:X12"/>
    <mergeCell ref="Y11:Y12"/>
    <mergeCell ref="Z11:Z12"/>
    <mergeCell ref="AA11:AA12"/>
    <mergeCell ref="AB11:AB12"/>
    <mergeCell ref="AO11:AO12"/>
    <mergeCell ref="AP11:AP12"/>
    <mergeCell ref="AQ11:AQ12"/>
    <mergeCell ref="AR11:AR12"/>
    <mergeCell ref="AS11:AS12"/>
    <mergeCell ref="AT11:AT12"/>
    <mergeCell ref="AI11:AI12"/>
    <mergeCell ref="AJ11:AJ12"/>
    <mergeCell ref="AK11:AK12"/>
    <mergeCell ref="AL11:AL12"/>
    <mergeCell ref="AM11:AM12"/>
    <mergeCell ref="AN11:AN12"/>
    <mergeCell ref="BA11:BA12"/>
    <mergeCell ref="BB11:BB12"/>
    <mergeCell ref="BC11:BC12"/>
    <mergeCell ref="BD11:BD12"/>
    <mergeCell ref="BE11:BE12"/>
    <mergeCell ref="BF11:BF12"/>
    <mergeCell ref="AU11:AU12"/>
    <mergeCell ref="AV11:AV12"/>
    <mergeCell ref="AW11:AW12"/>
    <mergeCell ref="AX11:AX12"/>
    <mergeCell ref="AY11:AY12"/>
    <mergeCell ref="AZ11:AZ12"/>
    <mergeCell ref="BM11:BM12"/>
    <mergeCell ref="BN11:BN12"/>
    <mergeCell ref="BO11:BO12"/>
    <mergeCell ref="BP11:BP12"/>
    <mergeCell ref="BQ11:BQ12"/>
    <mergeCell ref="BR11:BR12"/>
    <mergeCell ref="BG11:BG12"/>
    <mergeCell ref="BH11:BH12"/>
    <mergeCell ref="BI11:BI12"/>
    <mergeCell ref="BJ11:BJ12"/>
    <mergeCell ref="BK11:BK12"/>
    <mergeCell ref="BL11:BL12"/>
    <mergeCell ref="BY11:BY12"/>
    <mergeCell ref="BZ11:BZ12"/>
    <mergeCell ref="CA11:CA12"/>
    <mergeCell ref="CB11:CB12"/>
    <mergeCell ref="CC11:CC12"/>
    <mergeCell ref="CD11:CD12"/>
    <mergeCell ref="BS11:BS12"/>
    <mergeCell ref="BT11:BT12"/>
    <mergeCell ref="BU11:BU12"/>
    <mergeCell ref="BV11:BV12"/>
    <mergeCell ref="BW11:BW12"/>
    <mergeCell ref="BX11:BX12"/>
    <mergeCell ref="CN11:CN12"/>
    <mergeCell ref="CO11:CO12"/>
    <mergeCell ref="CP11:CP12"/>
    <mergeCell ref="CE11:CE12"/>
    <mergeCell ref="CF11:CF12"/>
    <mergeCell ref="CG11:CG12"/>
    <mergeCell ref="CH11:CH12"/>
    <mergeCell ref="CI11:CI12"/>
    <mergeCell ref="CJ11:CJ12"/>
    <mergeCell ref="A54:B56"/>
    <mergeCell ref="A60:B61"/>
    <mergeCell ref="A65:B68"/>
    <mergeCell ref="DI11:DI12"/>
    <mergeCell ref="A14:B29"/>
    <mergeCell ref="C29:E29"/>
    <mergeCell ref="A31:B52"/>
    <mergeCell ref="C51:E51"/>
    <mergeCell ref="C52:E52"/>
    <mergeCell ref="CW11:CW12"/>
    <mergeCell ref="CX11:CX12"/>
    <mergeCell ref="CY11:CY12"/>
    <mergeCell ref="CZ11:CZ12"/>
    <mergeCell ref="DA11:DA12"/>
    <mergeCell ref="DB11:DB12"/>
    <mergeCell ref="CQ11:CQ12"/>
    <mergeCell ref="CR11:CR12"/>
    <mergeCell ref="CS11:CS12"/>
    <mergeCell ref="CT11:CT12"/>
    <mergeCell ref="CU11:CU12"/>
    <mergeCell ref="CV11:CV12"/>
    <mergeCell ref="CK11:CK12"/>
    <mergeCell ref="CL11:CL12"/>
    <mergeCell ref="CM11:CM12"/>
  </mergeCells>
  <phoneticPr fontId="3"/>
  <conditionalFormatting sqref="E73:I73 E78:I65531 D52:E56 DL58:MC68 DL8:MC56 F5:H5 F3:F4 DC2:DC3 F33:G57 DC5:DC13 I3:I10 H16:I57 AK2:AK11 AK78:AK65531 AK73 DA13 BN5:BN11 BN2 BN78:BN65531 BN73 DA73 DA78:DA65531 CX11:CY11 DA2:DA11 DH78:DH65531 DH73 DH7:DI56 DJ7:MC7 DJ8:DK68 DJ3:MC4 DH2:MC2 DH5:MC6 DC15:DC56 A2:I2 A51:C56 A12:E12 A6:H10 A3 A33:E50 A16:G32 A11:I11 A13:I15 A58:I68 A57:E57 A1 AS73 AS78:AS65531 AS2:AS6 AW2:AW11 AW78:AW65531 AW73 DC78:DC65531 DC73 J13:CF68 CX14:DA68 DI70:MC65531 A70:D65531 DC58:DI68 DB13:DB68 CI13:CW68 CG69:MA69 CX70:DB70">
    <cfRule type="cellIs" dxfId="510" priority="104" stopIfTrue="1" operator="equal">
      <formula>0</formula>
    </cfRule>
  </conditionalFormatting>
  <conditionalFormatting sqref="DL57:MC57 DC57 DH57:DI57">
    <cfRule type="cellIs" dxfId="509" priority="103" stopIfTrue="1" operator="equal">
      <formula>0</formula>
    </cfRule>
  </conditionalFormatting>
  <conditionalFormatting sqref="CX73:CZ73 CX78:CZ65531 CX2:CZ2 CX13:CZ13 CX5:CZ10 CX3:CX4 CZ11">
    <cfRule type="cellIs" dxfId="508" priority="102" stopIfTrue="1" operator="equal">
      <formula>0</formula>
    </cfRule>
  </conditionalFormatting>
  <conditionalFormatting sqref="AS7:AS11">
    <cfRule type="cellIs" dxfId="507" priority="101" stopIfTrue="1" operator="equal">
      <formula>0</formula>
    </cfRule>
  </conditionalFormatting>
  <conditionalFormatting sqref="AC73 AC78:AC65531 AC2:AC11 AF5:AG11 AF2:AG2 AF78:AG65531 AF73:AG73">
    <cfRule type="cellIs" dxfId="506" priority="100" stopIfTrue="1" operator="equal">
      <formula>0</formula>
    </cfRule>
  </conditionalFormatting>
  <conditionalFormatting sqref="AE5:AE11 AE2 AE78:AE65531 AE73">
    <cfRule type="cellIs" dxfId="505" priority="99" stopIfTrue="1" operator="equal">
      <formula>0</formula>
    </cfRule>
  </conditionalFormatting>
  <conditionalFormatting sqref="AD5:AD11 AD2 AD78:AD65531 AD73">
    <cfRule type="cellIs" dxfId="504" priority="98" stopIfTrue="1" operator="equal">
      <formula>0</formula>
    </cfRule>
  </conditionalFormatting>
  <conditionalFormatting sqref="AX73:AZ73 AX78:AZ65531 AX2:AZ2 AX3:AX4 AX5:AZ11">
    <cfRule type="cellIs" dxfId="503" priority="97" stopIfTrue="1" operator="equal">
      <formula>0</formula>
    </cfRule>
  </conditionalFormatting>
  <conditionalFormatting sqref="BK73 BK78:BK65531 BK2:BK11">
    <cfRule type="cellIs" dxfId="502" priority="96" stopIfTrue="1" operator="equal">
      <formula>0</formula>
    </cfRule>
  </conditionalFormatting>
  <conditionalFormatting sqref="BM5:BM11 BM2 BM78:BM65531 BM73">
    <cfRule type="cellIs" dxfId="501" priority="95" stopIfTrue="1" operator="equal">
      <formula>0</formula>
    </cfRule>
  </conditionalFormatting>
  <conditionalFormatting sqref="BL5:BL11 BL2 BL78:BL65531 BL73">
    <cfRule type="cellIs" dxfId="500" priority="94" stopIfTrue="1" operator="equal">
      <formula>0</formula>
    </cfRule>
  </conditionalFormatting>
  <conditionalFormatting sqref="CO73:CQ73 CO78:CQ65531 CO2:CQ2 CO3:CO4 CO5:CQ11">
    <cfRule type="cellIs" dxfId="499" priority="89" stopIfTrue="1" operator="equal">
      <formula>0</formula>
    </cfRule>
  </conditionalFormatting>
  <conditionalFormatting sqref="BR5:BR11 BR2 BR78:BR65531 BR73">
    <cfRule type="cellIs" dxfId="498" priority="93" stopIfTrue="1" operator="equal">
      <formula>0</formula>
    </cfRule>
  </conditionalFormatting>
  <conditionalFormatting sqref="BO73 BO78:BO65531 BO2:BO11">
    <cfRule type="cellIs" dxfId="497" priority="92" stopIfTrue="1" operator="equal">
      <formula>0</formula>
    </cfRule>
  </conditionalFormatting>
  <conditionalFormatting sqref="BQ5:BQ11 BQ2 BQ78:BQ65531 BQ73">
    <cfRule type="cellIs" dxfId="496" priority="91" stopIfTrue="1" operator="equal">
      <formula>0</formula>
    </cfRule>
  </conditionalFormatting>
  <conditionalFormatting sqref="BP5:BP11 BP2 BP78:BP65531 BP73">
    <cfRule type="cellIs" dxfId="495" priority="90" stopIfTrue="1" operator="equal">
      <formula>0</formula>
    </cfRule>
  </conditionalFormatting>
  <conditionalFormatting sqref="DF78:DG65531 DF73:DG73 DF2:DG2 DF5:DG56">
    <cfRule type="cellIs" dxfId="494" priority="88" stopIfTrue="1" operator="equal">
      <formula>0</formula>
    </cfRule>
  </conditionalFormatting>
  <conditionalFormatting sqref="DF57:DG57">
    <cfRule type="cellIs" dxfId="493" priority="87" stopIfTrue="1" operator="equal">
      <formula>0</formula>
    </cfRule>
  </conditionalFormatting>
  <conditionalFormatting sqref="DE78:DE65531 DE73 DE2 DE5:DE56">
    <cfRule type="cellIs" dxfId="492" priority="86" stopIfTrue="1" operator="equal">
      <formula>0</formula>
    </cfRule>
  </conditionalFormatting>
  <conditionalFormatting sqref="DE57">
    <cfRule type="cellIs" dxfId="491" priority="85" stopIfTrue="1" operator="equal">
      <formula>0</formula>
    </cfRule>
  </conditionalFormatting>
  <conditionalFormatting sqref="DC14">
    <cfRule type="cellIs" dxfId="490" priority="84" stopIfTrue="1" operator="equal">
      <formula>0</formula>
    </cfRule>
  </conditionalFormatting>
  <conditionalFormatting sqref="DJ1:MJ1">
    <cfRule type="cellIs" dxfId="489" priority="83" stopIfTrue="1" operator="equal">
      <formula>0</formula>
    </cfRule>
  </conditionalFormatting>
  <conditionalFormatting sqref="J73:L73 J78:L65531 J3:J4 J2:L2 J5:L11">
    <cfRule type="cellIs" dxfId="488" priority="82" stopIfTrue="1" operator="equal">
      <formula>0</formula>
    </cfRule>
  </conditionalFormatting>
  <conditionalFormatting sqref="M73:O73 M78:O65531 M3:M4 M2:O2 M5:O11">
    <cfRule type="cellIs" dxfId="487" priority="81" stopIfTrue="1" operator="equal">
      <formula>0</formula>
    </cfRule>
  </conditionalFormatting>
  <conditionalFormatting sqref="P73 P78:P65531 P2:P11 R5:S11 R2:S2 R78:S65531 R73:S73">
    <cfRule type="cellIs" dxfId="486" priority="80" stopIfTrue="1" operator="equal">
      <formula>0</formula>
    </cfRule>
  </conditionalFormatting>
  <conditionalFormatting sqref="Q5:Q11 Q2 Q78:Q65531 Q73">
    <cfRule type="cellIs" dxfId="485" priority="79" stopIfTrue="1" operator="equal">
      <formula>0</formula>
    </cfRule>
  </conditionalFormatting>
  <conditionalFormatting sqref="T73 T78:T65531 T2:T11">
    <cfRule type="cellIs" dxfId="484" priority="78" stopIfTrue="1" operator="equal">
      <formula>0</formula>
    </cfRule>
  </conditionalFormatting>
  <conditionalFormatting sqref="U73:W73 U78:W65531 U3:U4 U2:W2 U5:W11">
    <cfRule type="cellIs" dxfId="483" priority="77" stopIfTrue="1" operator="equal">
      <formula>0</formula>
    </cfRule>
  </conditionalFormatting>
  <conditionalFormatting sqref="X73 X78:X65531 X2:X11">
    <cfRule type="cellIs" dxfId="482" priority="76" stopIfTrue="1" operator="equal">
      <formula>0</formula>
    </cfRule>
  </conditionalFormatting>
  <conditionalFormatting sqref="Z5:Z11 Z2 Z78:Z65531 Z73">
    <cfRule type="cellIs" dxfId="481" priority="74" stopIfTrue="1" operator="equal">
      <formula>0</formula>
    </cfRule>
  </conditionalFormatting>
  <conditionalFormatting sqref="Y73 Y78:Y65531 Y2:Y11 AA5:AB11 AA2:AB2 AA78:AB65531 AA73:AB73">
    <cfRule type="cellIs" dxfId="480" priority="75" stopIfTrue="1" operator="equal">
      <formula>0</formula>
    </cfRule>
  </conditionalFormatting>
  <conditionalFormatting sqref="AH73:AJ73 AH78:AJ65531 AH3:AH4 AH2:AJ2 AH5:AJ11">
    <cfRule type="cellIs" dxfId="479" priority="73" stopIfTrue="1" operator="equal">
      <formula>0</formula>
    </cfRule>
  </conditionalFormatting>
  <conditionalFormatting sqref="AL73 AL78:AL65531 AL2:AL11">
    <cfRule type="cellIs" dxfId="478" priority="72" stopIfTrue="1" operator="equal">
      <formula>0</formula>
    </cfRule>
  </conditionalFormatting>
  <conditionalFormatting sqref="AM73:AO73 AM78:AO65531 AM3:AM4 AM2:AO2 AM5:AO11">
    <cfRule type="cellIs" dxfId="477" priority="71" stopIfTrue="1" operator="equal">
      <formula>0</formula>
    </cfRule>
  </conditionalFormatting>
  <conditionalFormatting sqref="AP73:AR73 AP78:AR65531 AP3:AP4 AP2:AR2 AP5:AR11">
    <cfRule type="cellIs" dxfId="476" priority="70" stopIfTrue="1" operator="equal">
      <formula>0</formula>
    </cfRule>
  </conditionalFormatting>
  <conditionalFormatting sqref="AT73:AV73 AT78:AV65531 AT3:AT4 AT2:AV2 AT5:AV11">
    <cfRule type="cellIs" dxfId="475" priority="69" stopIfTrue="1" operator="equal">
      <formula>0</formula>
    </cfRule>
  </conditionalFormatting>
  <conditionalFormatting sqref="BA73:BC73 BA78:BC65531 BA3:BA4 BA2:BC2 BA5:BC11">
    <cfRule type="cellIs" dxfId="474" priority="68" stopIfTrue="1" operator="equal">
      <formula>0</formula>
    </cfRule>
  </conditionalFormatting>
  <conditionalFormatting sqref="BE5:BE11 BE2 BE78:BE65531 BE73">
    <cfRule type="cellIs" dxfId="473" priority="66" stopIfTrue="1" operator="equal">
      <formula>0</formula>
    </cfRule>
  </conditionalFormatting>
  <conditionalFormatting sqref="BD73 BD78:BD65531 BD2:BD11 BF5:BG11 BF2:BG2 BF78:BG65531 BF73:BG73">
    <cfRule type="cellIs" dxfId="472" priority="67" stopIfTrue="1" operator="equal">
      <formula>0</formula>
    </cfRule>
  </conditionalFormatting>
  <conditionalFormatting sqref="BH73:BJ73 BH78:BJ65531 BH3:BH4 BH2:BJ2 BH5:BJ11">
    <cfRule type="cellIs" dxfId="471" priority="65" stopIfTrue="1" operator="equal">
      <formula>0</formula>
    </cfRule>
  </conditionalFormatting>
  <conditionalFormatting sqref="BT5:BT11 BT2 BT78:BT65531 BT73">
    <cfRule type="cellIs" dxfId="470" priority="63" stopIfTrue="1" operator="equal">
      <formula>0</formula>
    </cfRule>
  </conditionalFormatting>
  <conditionalFormatting sqref="BW73:BY73 BW78:BY65531 BW3:BW4 BW2:BY2 BW5:BY11">
    <cfRule type="cellIs" dxfId="469" priority="62" stopIfTrue="1" operator="equal">
      <formula>0</formula>
    </cfRule>
  </conditionalFormatting>
  <conditionalFormatting sqref="BS73 BS78:BS65531 BS2:BS11 BU5:BV11 BU2:BV2 BU78:BV65531 BU73:BV73">
    <cfRule type="cellIs" dxfId="468" priority="64" stopIfTrue="1" operator="equal">
      <formula>0</formula>
    </cfRule>
  </conditionalFormatting>
  <conditionalFormatting sqref="CB5:CB11 CB2 CB78:CB65531 CB73">
    <cfRule type="cellIs" dxfId="467" priority="60" stopIfTrue="1" operator="equal">
      <formula>0</formula>
    </cfRule>
  </conditionalFormatting>
  <conditionalFormatting sqref="CA5:CA11 CA2 CA78:CA65531 CA73">
    <cfRule type="cellIs" dxfId="466" priority="59" stopIfTrue="1" operator="equal">
      <formula>0</formula>
    </cfRule>
  </conditionalFormatting>
  <conditionalFormatting sqref="BZ73 BZ78:BZ65531 BZ2:BZ11 CC5:CD11 CC2:CD2 CC78:CD65531 CC73:CD73">
    <cfRule type="cellIs" dxfId="465" priority="61" stopIfTrue="1" operator="equal">
      <formula>0</formula>
    </cfRule>
  </conditionalFormatting>
  <conditionalFormatting sqref="CF73 CF78:CF65531 CF2:CF11 CG7:CG10">
    <cfRule type="cellIs" dxfId="464" priority="58" stopIfTrue="1" operator="equal">
      <formula>0</formula>
    </cfRule>
  </conditionalFormatting>
  <conditionalFormatting sqref="CE73 CE78:CE65531 CE2:CE11">
    <cfRule type="cellIs" dxfId="463" priority="57" stopIfTrue="1" operator="equal">
      <formula>0</formula>
    </cfRule>
  </conditionalFormatting>
  <conditionalFormatting sqref="CI73:CK73 CI78:CK65531 CI3:CI4 CI2:CK2 CI5:CK11">
    <cfRule type="cellIs" dxfId="462" priority="56" stopIfTrue="1" operator="equal">
      <formula>0</formula>
    </cfRule>
  </conditionalFormatting>
  <conditionalFormatting sqref="CL73:CN73 CL78:CN65531 CL3:CL4 CL2:CN2 CL5:CN11">
    <cfRule type="cellIs" dxfId="461" priority="55" stopIfTrue="1" operator="equal">
      <formula>0</formula>
    </cfRule>
  </conditionalFormatting>
  <conditionalFormatting sqref="CR73:CT73 CR78:CT65531 CR3:CR4 CR2:CT2 CR5:CT11">
    <cfRule type="cellIs" dxfId="460" priority="54" stopIfTrue="1" operator="equal">
      <formula>0</formula>
    </cfRule>
  </conditionalFormatting>
  <conditionalFormatting sqref="CU73:CW73 CU78:CW65531 CU3:CU4 CU2:CW2 CU5:CW11">
    <cfRule type="cellIs" dxfId="459" priority="53" stopIfTrue="1" operator="equal">
      <formula>0</formula>
    </cfRule>
  </conditionalFormatting>
  <conditionalFormatting sqref="DB4">
    <cfRule type="cellIs" dxfId="458" priority="51" stopIfTrue="1" operator="equal">
      <formula>0</formula>
    </cfRule>
  </conditionalFormatting>
  <conditionalFormatting sqref="DB73 DB78:DB65531 DB2:DB3 DB5:DB11">
    <cfRule type="cellIs" dxfId="457" priority="52" stopIfTrue="1" operator="equal">
      <formula>0</formula>
    </cfRule>
  </conditionalFormatting>
  <conditionalFormatting sqref="DD57">
    <cfRule type="cellIs" dxfId="456" priority="49" stopIfTrue="1" operator="equal">
      <formula>0</formula>
    </cfRule>
  </conditionalFormatting>
  <conditionalFormatting sqref="DD78:DD65531 DD73 DD2 DD5:DD56">
    <cfRule type="cellIs" dxfId="455" priority="50" stopIfTrue="1" operator="equal">
      <formula>0</formula>
    </cfRule>
  </conditionalFormatting>
  <conditionalFormatting sqref="CG13:CH68">
    <cfRule type="cellIs" dxfId="454" priority="48" stopIfTrue="1" operator="equal">
      <formula>0</formula>
    </cfRule>
  </conditionalFormatting>
  <conditionalFormatting sqref="CG73:CH73 CG78:CH65531 CG2:CH2 CG6:CH6 CH5 CH7:CH11">
    <cfRule type="cellIs" dxfId="453" priority="47" stopIfTrue="1" operator="equal">
      <formula>0</formula>
    </cfRule>
  </conditionalFormatting>
  <conditionalFormatting sqref="CG5">
    <cfRule type="cellIs" dxfId="452" priority="46" stopIfTrue="1" operator="equal">
      <formula>0</formula>
    </cfRule>
  </conditionalFormatting>
  <conditionalFormatting sqref="BN69 AK69 A69:I69 AS69 AW69">
    <cfRule type="cellIs" dxfId="451" priority="44" stopIfTrue="1" operator="equal">
      <formula>0</formula>
    </cfRule>
  </conditionalFormatting>
  <conditionalFormatting sqref="AF69:AG69 AC69">
    <cfRule type="cellIs" dxfId="450" priority="43" stopIfTrue="1" operator="equal">
      <formula>0</formula>
    </cfRule>
  </conditionalFormatting>
  <conditionalFormatting sqref="AE69">
    <cfRule type="cellIs" dxfId="449" priority="42" stopIfTrue="1" operator="equal">
      <formula>0</formula>
    </cfRule>
  </conditionalFormatting>
  <conditionalFormatting sqref="AD69">
    <cfRule type="cellIs" dxfId="448" priority="41" stopIfTrue="1" operator="equal">
      <formula>0</formula>
    </cfRule>
  </conditionalFormatting>
  <conditionalFormatting sqref="AX69:AZ69">
    <cfRule type="cellIs" dxfId="447" priority="40" stopIfTrue="1" operator="equal">
      <formula>0</formula>
    </cfRule>
  </conditionalFormatting>
  <conditionalFormatting sqref="BK69">
    <cfRule type="cellIs" dxfId="446" priority="39" stopIfTrue="1" operator="equal">
      <formula>0</formula>
    </cfRule>
  </conditionalFormatting>
  <conditionalFormatting sqref="BM69">
    <cfRule type="cellIs" dxfId="445" priority="38" stopIfTrue="1" operator="equal">
      <formula>0</formula>
    </cfRule>
  </conditionalFormatting>
  <conditionalFormatting sqref="BL69">
    <cfRule type="cellIs" dxfId="444" priority="37" stopIfTrue="1" operator="equal">
      <formula>0</formula>
    </cfRule>
  </conditionalFormatting>
  <conditionalFormatting sqref="BR69">
    <cfRule type="cellIs" dxfId="443" priority="36" stopIfTrue="1" operator="equal">
      <formula>0</formula>
    </cfRule>
  </conditionalFormatting>
  <conditionalFormatting sqref="BO69">
    <cfRule type="cellIs" dxfId="442" priority="35" stopIfTrue="1" operator="equal">
      <formula>0</formula>
    </cfRule>
  </conditionalFormatting>
  <conditionalFormatting sqref="BQ69">
    <cfRule type="cellIs" dxfId="441" priority="34" stopIfTrue="1" operator="equal">
      <formula>0</formula>
    </cfRule>
  </conditionalFormatting>
  <conditionalFormatting sqref="BP69">
    <cfRule type="cellIs" dxfId="440" priority="33" stopIfTrue="1" operator="equal">
      <formula>0</formula>
    </cfRule>
  </conditionalFormatting>
  <conditionalFormatting sqref="J69:L69">
    <cfRule type="cellIs" dxfId="439" priority="32" stopIfTrue="1" operator="equal">
      <formula>0</formula>
    </cfRule>
  </conditionalFormatting>
  <conditionalFormatting sqref="M69:O69">
    <cfRule type="cellIs" dxfId="438" priority="31" stopIfTrue="1" operator="equal">
      <formula>0</formula>
    </cfRule>
  </conditionalFormatting>
  <conditionalFormatting sqref="P69 R69:S69">
    <cfRule type="cellIs" dxfId="437" priority="30" stopIfTrue="1" operator="equal">
      <formula>0</formula>
    </cfRule>
  </conditionalFormatting>
  <conditionalFormatting sqref="Q69">
    <cfRule type="cellIs" dxfId="436" priority="29" stopIfTrue="1" operator="equal">
      <formula>0</formula>
    </cfRule>
  </conditionalFormatting>
  <conditionalFormatting sqref="T69">
    <cfRule type="cellIs" dxfId="435" priority="28" stopIfTrue="1" operator="equal">
      <formula>0</formula>
    </cfRule>
  </conditionalFormatting>
  <conditionalFormatting sqref="U69:W69">
    <cfRule type="cellIs" dxfId="434" priority="27" stopIfTrue="1" operator="equal">
      <formula>0</formula>
    </cfRule>
  </conditionalFormatting>
  <conditionalFormatting sqref="X69">
    <cfRule type="cellIs" dxfId="433" priority="26" stopIfTrue="1" operator="equal">
      <formula>0</formula>
    </cfRule>
  </conditionalFormatting>
  <conditionalFormatting sqref="Z69">
    <cfRule type="cellIs" dxfId="432" priority="24" stopIfTrue="1" operator="equal">
      <formula>0</formula>
    </cfRule>
  </conditionalFormatting>
  <conditionalFormatting sqref="Y69 AA69:AB69">
    <cfRule type="cellIs" dxfId="431" priority="25" stopIfTrue="1" operator="equal">
      <formula>0</formula>
    </cfRule>
  </conditionalFormatting>
  <conditionalFormatting sqref="AH69:AJ69">
    <cfRule type="cellIs" dxfId="430" priority="23" stopIfTrue="1" operator="equal">
      <formula>0</formula>
    </cfRule>
  </conditionalFormatting>
  <conditionalFormatting sqref="AL69">
    <cfRule type="cellIs" dxfId="429" priority="22" stopIfTrue="1" operator="equal">
      <formula>0</formula>
    </cfRule>
  </conditionalFormatting>
  <conditionalFormatting sqref="AM69:AO69">
    <cfRule type="cellIs" dxfId="428" priority="21" stopIfTrue="1" operator="equal">
      <formula>0</formula>
    </cfRule>
  </conditionalFormatting>
  <conditionalFormatting sqref="AP69:AR69">
    <cfRule type="cellIs" dxfId="427" priority="20" stopIfTrue="1" operator="equal">
      <formula>0</formula>
    </cfRule>
  </conditionalFormatting>
  <conditionalFormatting sqref="AT69:AV69">
    <cfRule type="cellIs" dxfId="426" priority="19" stopIfTrue="1" operator="equal">
      <formula>0</formula>
    </cfRule>
  </conditionalFormatting>
  <conditionalFormatting sqref="BA69:BC69">
    <cfRule type="cellIs" dxfId="425" priority="18" stopIfTrue="1" operator="equal">
      <formula>0</formula>
    </cfRule>
  </conditionalFormatting>
  <conditionalFormatting sqref="BE69">
    <cfRule type="cellIs" dxfId="424" priority="16" stopIfTrue="1" operator="equal">
      <formula>0</formula>
    </cfRule>
  </conditionalFormatting>
  <conditionalFormatting sqref="BD69 BF69:BG69">
    <cfRule type="cellIs" dxfId="423" priority="17" stopIfTrue="1" operator="equal">
      <formula>0</formula>
    </cfRule>
  </conditionalFormatting>
  <conditionalFormatting sqref="BH69:BJ69">
    <cfRule type="cellIs" dxfId="422" priority="15" stopIfTrue="1" operator="equal">
      <formula>0</formula>
    </cfRule>
  </conditionalFormatting>
  <conditionalFormatting sqref="BT69">
    <cfRule type="cellIs" dxfId="421" priority="13" stopIfTrue="1" operator="equal">
      <formula>0</formula>
    </cfRule>
  </conditionalFormatting>
  <conditionalFormatting sqref="BW69:BY69">
    <cfRule type="cellIs" dxfId="420" priority="12" stopIfTrue="1" operator="equal">
      <formula>0</formula>
    </cfRule>
  </conditionalFormatting>
  <conditionalFormatting sqref="BS69 BU69:BV69">
    <cfRule type="cellIs" dxfId="419" priority="14" stopIfTrue="1" operator="equal">
      <formula>0</formula>
    </cfRule>
  </conditionalFormatting>
  <conditionalFormatting sqref="CB69">
    <cfRule type="cellIs" dxfId="418" priority="10" stopIfTrue="1" operator="equal">
      <formula>0</formula>
    </cfRule>
  </conditionalFormatting>
  <conditionalFormatting sqref="CA69">
    <cfRule type="cellIs" dxfId="417" priority="9" stopIfTrue="1" operator="equal">
      <formula>0</formula>
    </cfRule>
  </conditionalFormatting>
  <conditionalFormatting sqref="BZ69 CC69:CD69">
    <cfRule type="cellIs" dxfId="416" priority="11" stopIfTrue="1" operator="equal">
      <formula>0</formula>
    </cfRule>
  </conditionalFormatting>
  <conditionalFormatting sqref="CF69">
    <cfRule type="cellIs" dxfId="415" priority="8" stopIfTrue="1" operator="equal">
      <formula>0</formula>
    </cfRule>
  </conditionalFormatting>
  <conditionalFormatting sqref="CE69">
    <cfRule type="cellIs" dxfId="414" priority="7" stopIfTrue="1" operator="equal">
      <formula>0</formula>
    </cfRule>
  </conditionalFormatting>
  <conditionalFormatting sqref="CG11">
    <cfRule type="cellIs" dxfId="413" priority="1" stopIfTrue="1" operator="equal">
      <formula>0</formula>
    </cfRule>
  </conditionalFormatting>
  <printOptions horizontalCentered="1" verticalCentered="1"/>
  <pageMargins left="0.59055118110236227" right="0.59055118110236227" top="0.55118110236220474" bottom="0.27559055118110237" header="0.31496062992125984" footer="0"/>
  <pageSetup paperSize="9" scale="46" fitToWidth="0" fitToHeight="0" orientation="landscape" errors="blank" r:id="rId1"/>
  <headerFooter alignWithMargins="0"/>
  <colBreaks count="8" manualBreakCount="8">
    <brk id="15" max="67" man="1"/>
    <brk id="28" max="67" man="1"/>
    <brk id="41" max="67" man="1"/>
    <brk id="55" max="67" man="1"/>
    <brk id="70" max="67" man="1"/>
    <brk id="83" max="67" man="1"/>
    <brk id="95" max="67" man="1"/>
    <brk id="106" max="6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75"/>
  <sheetViews>
    <sheetView zoomScaleNormal="100" workbookViewId="0">
      <pane xSplit="5" ySplit="5" topLeftCell="CA6" activePane="bottomRight" state="frozen"/>
      <selection pane="topRight" activeCell="F1" sqref="F1"/>
      <selection pane="bottomLeft" activeCell="A6" sqref="A6"/>
      <selection pane="bottomRight" activeCell="CM33" sqref="CM33"/>
    </sheetView>
  </sheetViews>
  <sheetFormatPr defaultRowHeight="11.25" customHeight="1" x14ac:dyDescent="0.15"/>
  <cols>
    <col min="1" max="1" width="1.75" style="7" customWidth="1"/>
    <col min="2" max="2" width="1.875" style="7" customWidth="1"/>
    <col min="3" max="3" width="3.25" style="7" customWidth="1"/>
    <col min="4" max="4" width="16.5" style="7" customWidth="1"/>
    <col min="5" max="5" width="20.875" style="7" customWidth="1"/>
    <col min="6" max="113" width="13.875" style="7" customWidth="1"/>
    <col min="114" max="114" width="5.125" style="827" customWidth="1"/>
    <col min="115" max="118" width="9" style="7"/>
    <col min="119" max="119" width="9.375" style="7" bestFit="1" customWidth="1"/>
    <col min="120" max="120" width="9.25" style="7" bestFit="1" customWidth="1"/>
    <col min="121" max="16384" width="9" style="7"/>
  </cols>
  <sheetData>
    <row r="1" spans="1:120" s="1" customFormat="1"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3"/>
      <c r="DK1" s="2"/>
    </row>
    <row r="2" spans="1:120" ht="20.100000000000001" customHeight="1" thickBot="1" x14ac:dyDescent="0.2">
      <c r="A2" s="1623" t="s">
        <v>547</v>
      </c>
      <c r="B2" s="1623"/>
      <c r="C2" s="1623"/>
      <c r="D2" s="1623"/>
      <c r="E2" s="1623"/>
      <c r="F2" s="1056"/>
      <c r="G2" s="1056"/>
      <c r="H2" s="1056"/>
      <c r="I2" s="449"/>
      <c r="J2" s="1056"/>
      <c r="K2" s="1056"/>
      <c r="L2" s="1056"/>
      <c r="M2" s="1056"/>
      <c r="N2" s="1056"/>
      <c r="O2" s="1056"/>
      <c r="P2" s="1056"/>
      <c r="Q2" s="1056"/>
      <c r="R2" s="1056"/>
      <c r="S2" s="1056"/>
      <c r="T2" s="449"/>
      <c r="U2" s="1056"/>
      <c r="V2" s="1056"/>
      <c r="W2" s="1056"/>
      <c r="X2" s="449"/>
      <c r="Y2" s="1056"/>
      <c r="Z2" s="1056"/>
      <c r="AA2" s="1056"/>
      <c r="AB2" s="1056"/>
      <c r="AC2" s="1056"/>
      <c r="AD2" s="1056"/>
      <c r="AE2" s="1056"/>
      <c r="AF2" s="1056"/>
      <c r="AG2" s="1056"/>
      <c r="AH2" s="1056"/>
      <c r="AI2" s="1056"/>
      <c r="AJ2" s="1056"/>
      <c r="AK2" s="449"/>
      <c r="AL2" s="449"/>
      <c r="AM2" s="1056"/>
      <c r="AN2" s="1056"/>
      <c r="AO2" s="1056"/>
      <c r="AP2" s="1056"/>
      <c r="AQ2" s="1056"/>
      <c r="AR2" s="1056"/>
      <c r="AS2" s="449"/>
      <c r="AT2" s="1056"/>
      <c r="AU2" s="1056"/>
      <c r="AV2" s="1056"/>
      <c r="AX2" s="1056"/>
      <c r="AY2" s="1056"/>
      <c r="AZ2" s="1056"/>
      <c r="BA2" s="1056"/>
      <c r="BB2" s="1056"/>
      <c r="BC2" s="1056"/>
      <c r="BD2" s="1056"/>
      <c r="BE2" s="1056"/>
      <c r="BF2" s="1056"/>
      <c r="BG2" s="1056"/>
      <c r="BH2" s="1056"/>
      <c r="BI2" s="1056"/>
      <c r="BJ2" s="1056"/>
      <c r="BK2" s="1056"/>
      <c r="BL2" s="1056"/>
      <c r="BM2" s="1056"/>
      <c r="BN2" s="1056"/>
      <c r="BO2" s="1056"/>
      <c r="BP2" s="1056"/>
      <c r="BQ2" s="1056"/>
      <c r="BR2" s="1056"/>
      <c r="BS2" s="1056"/>
      <c r="BT2" s="1056"/>
      <c r="BU2" s="1056"/>
      <c r="BV2" s="1056"/>
      <c r="BW2" s="1056"/>
      <c r="BX2" s="1056"/>
      <c r="BY2" s="1056"/>
      <c r="BZ2" s="1056"/>
      <c r="CA2" s="1056"/>
      <c r="CB2" s="1056"/>
      <c r="CC2" s="1056"/>
      <c r="CD2" s="1056"/>
      <c r="CE2" s="449"/>
      <c r="CF2" s="449"/>
      <c r="CG2" s="1056"/>
      <c r="CH2" s="1056"/>
      <c r="CI2" s="1056"/>
      <c r="CJ2" s="1056"/>
      <c r="CK2" s="1056"/>
      <c r="CL2" s="1056"/>
      <c r="CM2" s="1056"/>
      <c r="CN2" s="1056"/>
      <c r="CO2" s="1056"/>
      <c r="CP2" s="1056"/>
      <c r="CQ2" s="1056"/>
      <c r="CR2" s="1056"/>
      <c r="CS2" s="1056"/>
      <c r="CT2" s="1056"/>
      <c r="CU2" s="1056"/>
      <c r="CV2" s="1056"/>
      <c r="CW2" s="1056"/>
      <c r="CX2" s="1056"/>
      <c r="CY2" s="1056"/>
      <c r="CZ2" s="1056"/>
      <c r="DB2" s="449"/>
      <c r="DI2" s="1057"/>
    </row>
    <row r="3" spans="1:120" ht="12" customHeight="1" x14ac:dyDescent="0.15">
      <c r="A3" s="1534" t="s">
        <v>548</v>
      </c>
      <c r="B3" s="1535"/>
      <c r="C3" s="1535"/>
      <c r="D3" s="1535"/>
      <c r="E3" s="1536"/>
      <c r="F3" s="1619" t="s">
        <v>2</v>
      </c>
      <c r="G3" s="1620"/>
      <c r="H3" s="1621"/>
      <c r="I3" s="11" t="s">
        <v>3</v>
      </c>
      <c r="J3" s="1619" t="s">
        <v>354</v>
      </c>
      <c r="K3" s="1620"/>
      <c r="L3" s="1621"/>
      <c r="M3" s="1619" t="s">
        <v>211</v>
      </c>
      <c r="N3" s="1620"/>
      <c r="O3" s="1621"/>
      <c r="P3" s="1619" t="s">
        <v>212</v>
      </c>
      <c r="Q3" s="1622"/>
      <c r="R3" s="1620"/>
      <c r="S3" s="1621"/>
      <c r="T3" s="11" t="s">
        <v>355</v>
      </c>
      <c r="U3" s="1619" t="s">
        <v>213</v>
      </c>
      <c r="V3" s="1620"/>
      <c r="W3" s="1621"/>
      <c r="X3" s="11" t="s">
        <v>214</v>
      </c>
      <c r="Y3" s="1619" t="s">
        <v>215</v>
      </c>
      <c r="Z3" s="1622"/>
      <c r="AA3" s="1620"/>
      <c r="AB3" s="1621"/>
      <c r="AC3" s="1619" t="s">
        <v>4</v>
      </c>
      <c r="AD3" s="1620"/>
      <c r="AE3" s="1620"/>
      <c r="AF3" s="1620"/>
      <c r="AG3" s="1621"/>
      <c r="AH3" s="1619" t="s">
        <v>216</v>
      </c>
      <c r="AI3" s="1620"/>
      <c r="AJ3" s="1621"/>
      <c r="AK3" s="11" t="s">
        <v>5</v>
      </c>
      <c r="AL3" s="11" t="s">
        <v>218</v>
      </c>
      <c r="AM3" s="1619" t="s">
        <v>219</v>
      </c>
      <c r="AN3" s="1620"/>
      <c r="AO3" s="1621"/>
      <c r="AP3" s="1619" t="s">
        <v>220</v>
      </c>
      <c r="AQ3" s="1620"/>
      <c r="AR3" s="1621"/>
      <c r="AS3" s="11" t="s">
        <v>112</v>
      </c>
      <c r="AT3" s="1619" t="s">
        <v>221</v>
      </c>
      <c r="AU3" s="1620"/>
      <c r="AV3" s="1621"/>
      <c r="AW3" s="11" t="s">
        <v>6</v>
      </c>
      <c r="AX3" s="1619" t="s">
        <v>7</v>
      </c>
      <c r="AY3" s="1620"/>
      <c r="AZ3" s="1621"/>
      <c r="BA3" s="1619" t="s">
        <v>222</v>
      </c>
      <c r="BB3" s="1620"/>
      <c r="BC3" s="1621"/>
      <c r="BD3" s="1619" t="s">
        <v>223</v>
      </c>
      <c r="BE3" s="1622"/>
      <c r="BF3" s="1620"/>
      <c r="BG3" s="1621"/>
      <c r="BH3" s="1619" t="s">
        <v>224</v>
      </c>
      <c r="BI3" s="1620"/>
      <c r="BJ3" s="1621"/>
      <c r="BK3" s="1619" t="s">
        <v>8</v>
      </c>
      <c r="BL3" s="1620"/>
      <c r="BM3" s="1620"/>
      <c r="BN3" s="1621"/>
      <c r="BO3" s="1619" t="s">
        <v>9</v>
      </c>
      <c r="BP3" s="1620"/>
      <c r="BQ3" s="1620"/>
      <c r="BR3" s="1621"/>
      <c r="BS3" s="1619" t="s">
        <v>225</v>
      </c>
      <c r="BT3" s="1622"/>
      <c r="BU3" s="1620"/>
      <c r="BV3" s="1621"/>
      <c r="BW3" s="1619" t="s">
        <v>226</v>
      </c>
      <c r="BX3" s="1620"/>
      <c r="BY3" s="1621"/>
      <c r="BZ3" s="1619" t="s">
        <v>227</v>
      </c>
      <c r="CA3" s="1622"/>
      <c r="CB3" s="1622"/>
      <c r="CC3" s="1620"/>
      <c r="CD3" s="1621"/>
      <c r="CE3" s="11" t="s">
        <v>228</v>
      </c>
      <c r="CF3" s="1446" t="s">
        <v>357</v>
      </c>
      <c r="CG3" s="1447"/>
      <c r="CH3" s="1448"/>
      <c r="CI3" s="1619" t="s">
        <v>229</v>
      </c>
      <c r="CJ3" s="1620"/>
      <c r="CK3" s="1621"/>
      <c r="CL3" s="1619" t="s">
        <v>230</v>
      </c>
      <c r="CM3" s="1620"/>
      <c r="CN3" s="1621"/>
      <c r="CO3" s="1619" t="s">
        <v>113</v>
      </c>
      <c r="CP3" s="1620"/>
      <c r="CQ3" s="1621"/>
      <c r="CR3" s="1619" t="s">
        <v>231</v>
      </c>
      <c r="CS3" s="1620"/>
      <c r="CT3" s="1621"/>
      <c r="CU3" s="1619" t="s">
        <v>232</v>
      </c>
      <c r="CV3" s="1620"/>
      <c r="CW3" s="1621"/>
      <c r="CX3" s="1619" t="s">
        <v>114</v>
      </c>
      <c r="CY3" s="1620"/>
      <c r="CZ3" s="1621"/>
      <c r="DA3" s="444" t="s">
        <v>10</v>
      </c>
      <c r="DB3" s="11" t="s">
        <v>234</v>
      </c>
      <c r="DC3" s="1446" t="s">
        <v>549</v>
      </c>
      <c r="DD3" s="1447"/>
      <c r="DE3" s="1447"/>
      <c r="DF3" s="1447"/>
      <c r="DG3" s="1447"/>
      <c r="DH3" s="1447"/>
      <c r="DI3" s="1448"/>
      <c r="DK3" s="827"/>
    </row>
    <row r="4" spans="1:120" ht="12" customHeight="1" thickBot="1" x14ac:dyDescent="0.2">
      <c r="A4" s="1537"/>
      <c r="B4" s="1538"/>
      <c r="C4" s="1538"/>
      <c r="D4" s="1538"/>
      <c r="E4" s="1539"/>
      <c r="F4" s="1611" t="s">
        <v>12</v>
      </c>
      <c r="G4" s="1612"/>
      <c r="H4" s="1613"/>
      <c r="I4" s="14" t="s">
        <v>13</v>
      </c>
      <c r="J4" s="1611" t="s">
        <v>205</v>
      </c>
      <c r="K4" s="1612"/>
      <c r="L4" s="1613"/>
      <c r="M4" s="1611" t="s">
        <v>152</v>
      </c>
      <c r="N4" s="1612"/>
      <c r="O4" s="1613"/>
      <c r="P4" s="1611" t="s">
        <v>153</v>
      </c>
      <c r="Q4" s="1618"/>
      <c r="R4" s="1612"/>
      <c r="S4" s="1613"/>
      <c r="T4" s="14" t="s">
        <v>154</v>
      </c>
      <c r="U4" s="1611" t="s">
        <v>155</v>
      </c>
      <c r="V4" s="1612"/>
      <c r="W4" s="1613"/>
      <c r="X4" s="14" t="s">
        <v>131</v>
      </c>
      <c r="Y4" s="1611" t="s">
        <v>156</v>
      </c>
      <c r="Z4" s="1618"/>
      <c r="AA4" s="1612"/>
      <c r="AB4" s="1613"/>
      <c r="AC4" s="1611" t="s">
        <v>310</v>
      </c>
      <c r="AD4" s="1612"/>
      <c r="AE4" s="1612"/>
      <c r="AF4" s="1612"/>
      <c r="AG4" s="1613"/>
      <c r="AH4" s="1611" t="s">
        <v>157</v>
      </c>
      <c r="AI4" s="1612"/>
      <c r="AJ4" s="1613"/>
      <c r="AK4" s="442" t="s">
        <v>15</v>
      </c>
      <c r="AL4" s="14" t="s">
        <v>158</v>
      </c>
      <c r="AM4" s="1611" t="s">
        <v>159</v>
      </c>
      <c r="AN4" s="1612"/>
      <c r="AO4" s="1613"/>
      <c r="AP4" s="1611" t="s">
        <v>160</v>
      </c>
      <c r="AQ4" s="1612"/>
      <c r="AR4" s="1613"/>
      <c r="AS4" s="442" t="s">
        <v>16</v>
      </c>
      <c r="AT4" s="1611" t="s">
        <v>161</v>
      </c>
      <c r="AU4" s="1612"/>
      <c r="AV4" s="1613"/>
      <c r="AW4" s="14" t="s">
        <v>17</v>
      </c>
      <c r="AX4" s="1611" t="s">
        <v>236</v>
      </c>
      <c r="AY4" s="1612"/>
      <c r="AZ4" s="1613"/>
      <c r="BA4" s="1611" t="s">
        <v>162</v>
      </c>
      <c r="BB4" s="1612"/>
      <c r="BC4" s="1613"/>
      <c r="BD4" s="1611" t="s">
        <v>163</v>
      </c>
      <c r="BE4" s="1618"/>
      <c r="BF4" s="1612"/>
      <c r="BG4" s="1613"/>
      <c r="BH4" s="1611" t="s">
        <v>164</v>
      </c>
      <c r="BI4" s="1612"/>
      <c r="BJ4" s="1613"/>
      <c r="BK4" s="1611" t="s">
        <v>237</v>
      </c>
      <c r="BL4" s="1612"/>
      <c r="BM4" s="1612"/>
      <c r="BN4" s="1613"/>
      <c r="BO4" s="1611" t="s">
        <v>238</v>
      </c>
      <c r="BP4" s="1612"/>
      <c r="BQ4" s="1612"/>
      <c r="BR4" s="1613"/>
      <c r="BS4" s="1611" t="s">
        <v>165</v>
      </c>
      <c r="BT4" s="1618"/>
      <c r="BU4" s="1612"/>
      <c r="BV4" s="1613"/>
      <c r="BW4" s="1611" t="s">
        <v>166</v>
      </c>
      <c r="BX4" s="1612"/>
      <c r="BY4" s="1613"/>
      <c r="BZ4" s="1611" t="s">
        <v>167</v>
      </c>
      <c r="CA4" s="1618"/>
      <c r="CB4" s="1618"/>
      <c r="CC4" s="1612"/>
      <c r="CD4" s="1613"/>
      <c r="CE4" s="14" t="s">
        <v>168</v>
      </c>
      <c r="CF4" s="1467" t="s">
        <v>207</v>
      </c>
      <c r="CG4" s="1468"/>
      <c r="CH4" s="1469"/>
      <c r="CI4" s="1611" t="s">
        <v>169</v>
      </c>
      <c r="CJ4" s="1612"/>
      <c r="CK4" s="1613"/>
      <c r="CL4" s="1611" t="s">
        <v>170</v>
      </c>
      <c r="CM4" s="1612"/>
      <c r="CN4" s="1613"/>
      <c r="CO4" s="1611" t="s">
        <v>20</v>
      </c>
      <c r="CP4" s="1612"/>
      <c r="CQ4" s="1613"/>
      <c r="CR4" s="1611" t="s">
        <v>171</v>
      </c>
      <c r="CS4" s="1612"/>
      <c r="CT4" s="1613"/>
      <c r="CU4" s="1611" t="s">
        <v>172</v>
      </c>
      <c r="CV4" s="1612"/>
      <c r="CW4" s="1613"/>
      <c r="CX4" s="1611" t="s">
        <v>110</v>
      </c>
      <c r="CY4" s="1612"/>
      <c r="CZ4" s="1613"/>
      <c r="DA4" s="440" t="s">
        <v>240</v>
      </c>
      <c r="DB4" s="15" t="s">
        <v>313</v>
      </c>
      <c r="DC4" s="1467"/>
      <c r="DD4" s="1468"/>
      <c r="DE4" s="1468"/>
      <c r="DF4" s="1468"/>
      <c r="DG4" s="1468"/>
      <c r="DH4" s="1468"/>
      <c r="DI4" s="1469"/>
      <c r="DK4" s="827"/>
    </row>
    <row r="5" spans="1:120" ht="12" customHeight="1" thickBot="1" x14ac:dyDescent="0.2">
      <c r="A5" s="1540"/>
      <c r="B5" s="1541"/>
      <c r="C5" s="1541"/>
      <c r="D5" s="1541"/>
      <c r="E5" s="1542"/>
      <c r="F5" s="1058" t="s">
        <v>23</v>
      </c>
      <c r="G5" s="29" t="s">
        <v>24</v>
      </c>
      <c r="H5" s="24" t="s">
        <v>25</v>
      </c>
      <c r="I5" s="1059" t="s">
        <v>23</v>
      </c>
      <c r="J5" s="1058" t="s">
        <v>23</v>
      </c>
      <c r="K5" s="29" t="s">
        <v>24</v>
      </c>
      <c r="L5" s="24" t="s">
        <v>25</v>
      </c>
      <c r="M5" s="1058" t="s">
        <v>23</v>
      </c>
      <c r="N5" s="29" t="s">
        <v>24</v>
      </c>
      <c r="O5" s="24" t="s">
        <v>25</v>
      </c>
      <c r="P5" s="1058" t="s">
        <v>23</v>
      </c>
      <c r="Q5" s="29" t="s">
        <v>24</v>
      </c>
      <c r="R5" s="29" t="s">
        <v>29</v>
      </c>
      <c r="S5" s="24" t="s">
        <v>25</v>
      </c>
      <c r="T5" s="1059" t="s">
        <v>23</v>
      </c>
      <c r="U5" s="1058" t="s">
        <v>23</v>
      </c>
      <c r="V5" s="29" t="s">
        <v>29</v>
      </c>
      <c r="W5" s="24" t="s">
        <v>25</v>
      </c>
      <c r="X5" s="1059" t="s">
        <v>23</v>
      </c>
      <c r="Y5" s="1058" t="s">
        <v>23</v>
      </c>
      <c r="Z5" s="29" t="s">
        <v>241</v>
      </c>
      <c r="AA5" s="29" t="s">
        <v>29</v>
      </c>
      <c r="AB5" s="24" t="s">
        <v>25</v>
      </c>
      <c r="AC5" s="1058" t="s">
        <v>23</v>
      </c>
      <c r="AD5" s="29" t="s">
        <v>24</v>
      </c>
      <c r="AE5" s="29" t="s">
        <v>29</v>
      </c>
      <c r="AF5" s="29" t="s">
        <v>30</v>
      </c>
      <c r="AG5" s="24" t="s">
        <v>25</v>
      </c>
      <c r="AH5" s="1058" t="s">
        <v>23</v>
      </c>
      <c r="AI5" s="29" t="s">
        <v>135</v>
      </c>
      <c r="AJ5" s="24" t="s">
        <v>25</v>
      </c>
      <c r="AK5" s="1059" t="s">
        <v>23</v>
      </c>
      <c r="AL5" s="1059" t="s">
        <v>23</v>
      </c>
      <c r="AM5" s="1058" t="s">
        <v>23</v>
      </c>
      <c r="AN5" s="29" t="s">
        <v>24</v>
      </c>
      <c r="AO5" s="24" t="s">
        <v>25</v>
      </c>
      <c r="AP5" s="1058" t="s">
        <v>23</v>
      </c>
      <c r="AQ5" s="29" t="s">
        <v>24</v>
      </c>
      <c r="AR5" s="24" t="s">
        <v>25</v>
      </c>
      <c r="AS5" s="1059" t="s">
        <v>23</v>
      </c>
      <c r="AT5" s="1058" t="s">
        <v>23</v>
      </c>
      <c r="AU5" s="29" t="s">
        <v>29</v>
      </c>
      <c r="AV5" s="24" t="s">
        <v>25</v>
      </c>
      <c r="AW5" s="25" t="s">
        <v>23</v>
      </c>
      <c r="AX5" s="1058" t="s">
        <v>23</v>
      </c>
      <c r="AY5" s="29" t="s">
        <v>175</v>
      </c>
      <c r="AZ5" s="24" t="s">
        <v>25</v>
      </c>
      <c r="BA5" s="1058" t="s">
        <v>23</v>
      </c>
      <c r="BB5" s="29" t="s">
        <v>29</v>
      </c>
      <c r="BC5" s="24" t="s">
        <v>25</v>
      </c>
      <c r="BD5" s="1058" t="s">
        <v>23</v>
      </c>
      <c r="BE5" s="29" t="s">
        <v>24</v>
      </c>
      <c r="BF5" s="29" t="s">
        <v>29</v>
      </c>
      <c r="BG5" s="24" t="s">
        <v>25</v>
      </c>
      <c r="BH5" s="1058" t="s">
        <v>23</v>
      </c>
      <c r="BI5" s="29" t="s">
        <v>24</v>
      </c>
      <c r="BJ5" s="24" t="s">
        <v>25</v>
      </c>
      <c r="BK5" s="1058" t="s">
        <v>23</v>
      </c>
      <c r="BL5" s="29" t="s">
        <v>111</v>
      </c>
      <c r="BM5" s="29" t="s">
        <v>175</v>
      </c>
      <c r="BN5" s="24" t="s">
        <v>25</v>
      </c>
      <c r="BO5" s="1058" t="s">
        <v>23</v>
      </c>
      <c r="BP5" s="29" t="s">
        <v>111</v>
      </c>
      <c r="BQ5" s="29" t="s">
        <v>175</v>
      </c>
      <c r="BR5" s="24" t="s">
        <v>25</v>
      </c>
      <c r="BS5" s="1058" t="s">
        <v>23</v>
      </c>
      <c r="BT5" s="29" t="s">
        <v>242</v>
      </c>
      <c r="BU5" s="29" t="s">
        <v>30</v>
      </c>
      <c r="BV5" s="24" t="s">
        <v>25</v>
      </c>
      <c r="BW5" s="1058" t="s">
        <v>23</v>
      </c>
      <c r="BX5" s="29" t="s">
        <v>24</v>
      </c>
      <c r="BY5" s="24" t="s">
        <v>25</v>
      </c>
      <c r="BZ5" s="1058" t="s">
        <v>23</v>
      </c>
      <c r="CA5" s="29" t="s">
        <v>28</v>
      </c>
      <c r="CB5" s="29" t="s">
        <v>242</v>
      </c>
      <c r="CC5" s="29" t="s">
        <v>30</v>
      </c>
      <c r="CD5" s="24" t="s">
        <v>25</v>
      </c>
      <c r="CE5" s="1059" t="s">
        <v>23</v>
      </c>
      <c r="CF5" s="19" t="s">
        <v>23</v>
      </c>
      <c r="CG5" s="29" t="s">
        <v>29</v>
      </c>
      <c r="CH5" s="24" t="s">
        <v>25</v>
      </c>
      <c r="CI5" s="1058" t="s">
        <v>23</v>
      </c>
      <c r="CJ5" s="29" t="s">
        <v>24</v>
      </c>
      <c r="CK5" s="24" t="s">
        <v>25</v>
      </c>
      <c r="CL5" s="1058" t="s">
        <v>23</v>
      </c>
      <c r="CM5" s="29" t="s">
        <v>29</v>
      </c>
      <c r="CN5" s="24" t="s">
        <v>25</v>
      </c>
      <c r="CO5" s="1058" t="s">
        <v>23</v>
      </c>
      <c r="CP5" s="29" t="s">
        <v>24</v>
      </c>
      <c r="CQ5" s="24" t="s">
        <v>25</v>
      </c>
      <c r="CR5" s="1058" t="s">
        <v>23</v>
      </c>
      <c r="CS5" s="29" t="s">
        <v>29</v>
      </c>
      <c r="CT5" s="24" t="s">
        <v>25</v>
      </c>
      <c r="CU5" s="1058" t="s">
        <v>23</v>
      </c>
      <c r="CV5" s="29" t="s">
        <v>29</v>
      </c>
      <c r="CW5" s="24" t="s">
        <v>25</v>
      </c>
      <c r="CX5" s="1058" t="s">
        <v>23</v>
      </c>
      <c r="CY5" s="29" t="s">
        <v>24</v>
      </c>
      <c r="CZ5" s="24" t="s">
        <v>25</v>
      </c>
      <c r="DA5" s="19" t="s">
        <v>243</v>
      </c>
      <c r="DB5" s="25" t="s">
        <v>23</v>
      </c>
      <c r="DC5" s="28" t="s">
        <v>23</v>
      </c>
      <c r="DD5" s="22" t="s">
        <v>151</v>
      </c>
      <c r="DE5" s="22" t="s">
        <v>24</v>
      </c>
      <c r="DF5" s="22" t="s">
        <v>175</v>
      </c>
      <c r="DG5" s="22" t="s">
        <v>135</v>
      </c>
      <c r="DH5" s="22" t="s">
        <v>30</v>
      </c>
      <c r="DI5" s="446" t="s">
        <v>31</v>
      </c>
      <c r="DK5" s="827"/>
      <c r="DM5" s="556"/>
      <c r="DN5" s="556"/>
      <c r="DO5" s="1060"/>
      <c r="DP5" s="13"/>
    </row>
    <row r="6" spans="1:120" ht="12" customHeight="1" x14ac:dyDescent="0.15">
      <c r="A6" s="111" t="s">
        <v>550</v>
      </c>
      <c r="B6" s="112"/>
      <c r="C6" s="112"/>
      <c r="D6" s="112"/>
      <c r="E6" s="678"/>
      <c r="F6" s="199"/>
      <c r="G6" s="200"/>
      <c r="H6" s="286"/>
      <c r="I6" s="199"/>
      <c r="J6" s="199"/>
      <c r="K6" s="200"/>
      <c r="L6" s="286"/>
      <c r="M6" s="199"/>
      <c r="N6" s="200"/>
      <c r="O6" s="286"/>
      <c r="P6" s="199"/>
      <c r="Q6" s="200"/>
      <c r="R6" s="200"/>
      <c r="S6" s="286"/>
      <c r="T6" s="199"/>
      <c r="U6" s="199"/>
      <c r="V6" s="200"/>
      <c r="W6" s="286"/>
      <c r="X6" s="199"/>
      <c r="Y6" s="199"/>
      <c r="Z6" s="200"/>
      <c r="AA6" s="200"/>
      <c r="AB6" s="286"/>
      <c r="AC6" s="199"/>
      <c r="AD6" s="200"/>
      <c r="AE6" s="200"/>
      <c r="AF6" s="200"/>
      <c r="AG6" s="286"/>
      <c r="AH6" s="199"/>
      <c r="AI6" s="200"/>
      <c r="AJ6" s="286"/>
      <c r="AK6" s="199"/>
      <c r="AL6" s="199"/>
      <c r="AM6" s="199"/>
      <c r="AN6" s="200"/>
      <c r="AO6" s="286"/>
      <c r="AP6" s="199"/>
      <c r="AQ6" s="200"/>
      <c r="AR6" s="286"/>
      <c r="AS6" s="199"/>
      <c r="AT6" s="199"/>
      <c r="AU6" s="200"/>
      <c r="AV6" s="286"/>
      <c r="AW6" s="207"/>
      <c r="AX6" s="199"/>
      <c r="AY6" s="200"/>
      <c r="AZ6" s="286"/>
      <c r="BA6" s="199"/>
      <c r="BB6" s="200"/>
      <c r="BC6" s="286"/>
      <c r="BD6" s="199"/>
      <c r="BE6" s="200"/>
      <c r="BF6" s="200"/>
      <c r="BG6" s="286"/>
      <c r="BH6" s="199"/>
      <c r="BI6" s="200"/>
      <c r="BJ6" s="286"/>
      <c r="BK6" s="199"/>
      <c r="BL6" s="200"/>
      <c r="BM6" s="200"/>
      <c r="BN6" s="286"/>
      <c r="BO6" s="199"/>
      <c r="BP6" s="200"/>
      <c r="BQ6" s="200"/>
      <c r="BR6" s="286"/>
      <c r="BS6" s="199"/>
      <c r="BT6" s="200"/>
      <c r="BU6" s="200"/>
      <c r="BV6" s="286"/>
      <c r="BW6" s="199"/>
      <c r="BX6" s="200"/>
      <c r="BY6" s="286"/>
      <c r="BZ6" s="199"/>
      <c r="CA6" s="200"/>
      <c r="CB6" s="200"/>
      <c r="CC6" s="200"/>
      <c r="CD6" s="286"/>
      <c r="CE6" s="199"/>
      <c r="CF6" s="199"/>
      <c r="CG6" s="200"/>
      <c r="CH6" s="286"/>
      <c r="CI6" s="199"/>
      <c r="CJ6" s="200"/>
      <c r="CK6" s="286"/>
      <c r="CL6" s="199"/>
      <c r="CM6" s="200"/>
      <c r="CN6" s="286"/>
      <c r="CO6" s="199"/>
      <c r="CP6" s="200"/>
      <c r="CQ6" s="286"/>
      <c r="CR6" s="199"/>
      <c r="CS6" s="200"/>
      <c r="CT6" s="286"/>
      <c r="CU6" s="199"/>
      <c r="CV6" s="200"/>
      <c r="CW6" s="286"/>
      <c r="CX6" s="199"/>
      <c r="CY6" s="200"/>
      <c r="CZ6" s="286"/>
      <c r="DA6" s="284"/>
      <c r="DB6" s="207"/>
      <c r="DC6" s="1061"/>
      <c r="DD6" s="1062"/>
      <c r="DE6" s="1062"/>
      <c r="DF6" s="1062"/>
      <c r="DG6" s="1062"/>
      <c r="DH6" s="1062"/>
      <c r="DI6" s="1063"/>
      <c r="DL6" s="391"/>
      <c r="DM6" s="391"/>
      <c r="DN6" s="391"/>
      <c r="DO6" s="13"/>
      <c r="DP6" s="13"/>
    </row>
    <row r="7" spans="1:120" ht="12" customHeight="1" x14ac:dyDescent="0.15">
      <c r="A7" s="1460"/>
      <c r="B7" s="1461"/>
      <c r="C7" s="149" t="s">
        <v>551</v>
      </c>
      <c r="D7" s="150"/>
      <c r="E7" s="686"/>
      <c r="F7" s="211">
        <v>2633600</v>
      </c>
      <c r="G7" s="212">
        <v>0</v>
      </c>
      <c r="H7" s="217">
        <v>2633600</v>
      </c>
      <c r="I7" s="211">
        <v>697300</v>
      </c>
      <c r="J7" s="211">
        <v>572800</v>
      </c>
      <c r="K7" s="212">
        <v>0</v>
      </c>
      <c r="L7" s="217">
        <v>572800</v>
      </c>
      <c r="M7" s="211">
        <v>544400</v>
      </c>
      <c r="N7" s="212">
        <v>50300</v>
      </c>
      <c r="O7" s="217">
        <v>594700</v>
      </c>
      <c r="P7" s="211">
        <v>187274</v>
      </c>
      <c r="Q7" s="212">
        <v>118026</v>
      </c>
      <c r="R7" s="212">
        <v>0</v>
      </c>
      <c r="S7" s="217">
        <v>305300</v>
      </c>
      <c r="T7" s="211">
        <v>243200</v>
      </c>
      <c r="U7" s="211">
        <v>437600</v>
      </c>
      <c r="V7" s="212">
        <v>18900</v>
      </c>
      <c r="W7" s="217">
        <v>456500</v>
      </c>
      <c r="X7" s="211">
        <v>303000</v>
      </c>
      <c r="Y7" s="211">
        <v>945800</v>
      </c>
      <c r="Z7" s="212">
        <v>0</v>
      </c>
      <c r="AA7" s="212">
        <v>0</v>
      </c>
      <c r="AB7" s="217">
        <v>945800</v>
      </c>
      <c r="AC7" s="211">
        <v>281200</v>
      </c>
      <c r="AD7" s="212">
        <v>0</v>
      </c>
      <c r="AE7" s="212">
        <v>0</v>
      </c>
      <c r="AF7" s="212">
        <v>54800</v>
      </c>
      <c r="AG7" s="217">
        <v>336000</v>
      </c>
      <c r="AH7" s="211">
        <v>117500</v>
      </c>
      <c r="AI7" s="212">
        <v>6000</v>
      </c>
      <c r="AJ7" s="217">
        <v>123500</v>
      </c>
      <c r="AK7" s="211">
        <v>766300</v>
      </c>
      <c r="AL7" s="211">
        <v>329200</v>
      </c>
      <c r="AM7" s="211">
        <v>1448300</v>
      </c>
      <c r="AN7" s="212">
        <v>989200</v>
      </c>
      <c r="AO7" s="217">
        <v>2437500</v>
      </c>
      <c r="AP7" s="211">
        <v>1971400</v>
      </c>
      <c r="AQ7" s="212">
        <v>1300</v>
      </c>
      <c r="AR7" s="217">
        <v>1972700</v>
      </c>
      <c r="AS7" s="211">
        <v>327300</v>
      </c>
      <c r="AT7" s="211">
        <v>743300</v>
      </c>
      <c r="AU7" s="212">
        <v>111100</v>
      </c>
      <c r="AV7" s="217">
        <v>854400</v>
      </c>
      <c r="AW7" s="220">
        <v>0</v>
      </c>
      <c r="AX7" s="211">
        <v>505100</v>
      </c>
      <c r="AY7" s="212">
        <v>0</v>
      </c>
      <c r="AZ7" s="217">
        <v>505100</v>
      </c>
      <c r="BA7" s="211">
        <v>613900</v>
      </c>
      <c r="BB7" s="212">
        <v>70000</v>
      </c>
      <c r="BC7" s="217">
        <v>683900</v>
      </c>
      <c r="BD7" s="211">
        <v>316500</v>
      </c>
      <c r="BE7" s="212">
        <v>14800</v>
      </c>
      <c r="BF7" s="212">
        <v>0</v>
      </c>
      <c r="BG7" s="217">
        <v>331300</v>
      </c>
      <c r="BH7" s="211">
        <v>107500</v>
      </c>
      <c r="BI7" s="212">
        <v>100400</v>
      </c>
      <c r="BJ7" s="217">
        <v>207900</v>
      </c>
      <c r="BK7" s="211">
        <v>3600</v>
      </c>
      <c r="BL7" s="212">
        <v>188900</v>
      </c>
      <c r="BM7" s="212">
        <v>12600</v>
      </c>
      <c r="BN7" s="217">
        <v>205100</v>
      </c>
      <c r="BO7" s="211">
        <v>50800</v>
      </c>
      <c r="BP7" s="212">
        <v>39900</v>
      </c>
      <c r="BQ7" s="212">
        <v>31500</v>
      </c>
      <c r="BR7" s="217">
        <v>122200</v>
      </c>
      <c r="BS7" s="211">
        <v>48900</v>
      </c>
      <c r="BT7" s="212">
        <v>0</v>
      </c>
      <c r="BU7" s="212">
        <v>0</v>
      </c>
      <c r="BV7" s="217">
        <v>48900</v>
      </c>
      <c r="BW7" s="211">
        <v>694200</v>
      </c>
      <c r="BX7" s="212">
        <v>0</v>
      </c>
      <c r="BY7" s="217">
        <v>694200</v>
      </c>
      <c r="BZ7" s="211">
        <v>22000</v>
      </c>
      <c r="CA7" s="212">
        <v>52600</v>
      </c>
      <c r="CB7" s="212">
        <v>0</v>
      </c>
      <c r="CC7" s="212">
        <v>67400</v>
      </c>
      <c r="CD7" s="217">
        <v>142000</v>
      </c>
      <c r="CE7" s="211">
        <v>173700</v>
      </c>
      <c r="CF7" s="211">
        <v>137600</v>
      </c>
      <c r="CG7" s="212">
        <v>0</v>
      </c>
      <c r="CH7" s="217">
        <v>137600</v>
      </c>
      <c r="CI7" s="211">
        <v>170000</v>
      </c>
      <c r="CJ7" s="212">
        <v>121700</v>
      </c>
      <c r="CK7" s="217">
        <v>291700</v>
      </c>
      <c r="CL7" s="211">
        <v>46700</v>
      </c>
      <c r="CM7" s="212">
        <v>0</v>
      </c>
      <c r="CN7" s="217">
        <v>46700</v>
      </c>
      <c r="CO7" s="211">
        <v>114000</v>
      </c>
      <c r="CP7" s="212">
        <v>105000</v>
      </c>
      <c r="CQ7" s="217">
        <v>219000</v>
      </c>
      <c r="CR7" s="211">
        <v>253700</v>
      </c>
      <c r="CS7" s="212">
        <v>0</v>
      </c>
      <c r="CT7" s="217">
        <v>253700</v>
      </c>
      <c r="CU7" s="211">
        <v>250200</v>
      </c>
      <c r="CV7" s="212">
        <v>0</v>
      </c>
      <c r="CW7" s="217">
        <v>250200</v>
      </c>
      <c r="CX7" s="211">
        <v>788400</v>
      </c>
      <c r="CY7" s="212">
        <v>263600</v>
      </c>
      <c r="CZ7" s="217">
        <v>1052000</v>
      </c>
      <c r="DA7" s="215">
        <v>410500</v>
      </c>
      <c r="DB7" s="220">
        <v>0</v>
      </c>
      <c r="DC7" s="472">
        <v>17256774</v>
      </c>
      <c r="DD7" s="471">
        <v>0</v>
      </c>
      <c r="DE7" s="471">
        <v>2045726</v>
      </c>
      <c r="DF7" s="471">
        <v>244100</v>
      </c>
      <c r="DG7" s="471">
        <v>6000</v>
      </c>
      <c r="DH7" s="471">
        <v>122200</v>
      </c>
      <c r="DI7" s="1064">
        <v>19674800</v>
      </c>
      <c r="DK7"/>
      <c r="DL7" s="57"/>
      <c r="DM7" s="57"/>
      <c r="DN7" s="57"/>
      <c r="DO7" s="57"/>
      <c r="DP7" s="57"/>
    </row>
    <row r="8" spans="1:120" ht="12" customHeight="1" x14ac:dyDescent="0.15">
      <c r="A8" s="1460"/>
      <c r="B8" s="1461"/>
      <c r="C8" s="166"/>
      <c r="D8" s="167" t="s">
        <v>552</v>
      </c>
      <c r="E8" s="693"/>
      <c r="F8" s="995">
        <v>2226300</v>
      </c>
      <c r="G8" s="314">
        <v>0</v>
      </c>
      <c r="H8" s="694">
        <v>2226300</v>
      </c>
      <c r="I8" s="995">
        <v>697300</v>
      </c>
      <c r="J8" s="995">
        <v>572800</v>
      </c>
      <c r="K8" s="314">
        <v>0</v>
      </c>
      <c r="L8" s="694">
        <v>572800</v>
      </c>
      <c r="M8" s="995">
        <v>429400</v>
      </c>
      <c r="N8" s="314">
        <v>26300</v>
      </c>
      <c r="O8" s="694">
        <v>455700</v>
      </c>
      <c r="P8" s="995">
        <v>187274</v>
      </c>
      <c r="Q8" s="314">
        <v>118026</v>
      </c>
      <c r="R8" s="314">
        <v>0</v>
      </c>
      <c r="S8" s="694">
        <v>305300</v>
      </c>
      <c r="T8" s="995">
        <v>205900</v>
      </c>
      <c r="U8" s="995">
        <v>94800</v>
      </c>
      <c r="V8" s="314">
        <v>0</v>
      </c>
      <c r="W8" s="694">
        <v>94800</v>
      </c>
      <c r="X8" s="995">
        <v>223200</v>
      </c>
      <c r="Y8" s="995">
        <v>744000</v>
      </c>
      <c r="Z8" s="314">
        <v>0</v>
      </c>
      <c r="AA8" s="314">
        <v>0</v>
      </c>
      <c r="AB8" s="694">
        <v>744000</v>
      </c>
      <c r="AC8" s="995">
        <v>281200</v>
      </c>
      <c r="AD8" s="314">
        <v>0</v>
      </c>
      <c r="AE8" s="314">
        <v>0</v>
      </c>
      <c r="AF8" s="314">
        <v>54800</v>
      </c>
      <c r="AG8" s="694">
        <v>336000</v>
      </c>
      <c r="AH8" s="995">
        <v>117500</v>
      </c>
      <c r="AI8" s="314">
        <v>6000</v>
      </c>
      <c r="AJ8" s="694">
        <v>123500</v>
      </c>
      <c r="AK8" s="995">
        <v>409300</v>
      </c>
      <c r="AL8" s="995">
        <v>329200</v>
      </c>
      <c r="AM8" s="995">
        <v>1107600</v>
      </c>
      <c r="AN8" s="314">
        <v>513400</v>
      </c>
      <c r="AO8" s="694">
        <v>1621000</v>
      </c>
      <c r="AP8" s="995">
        <v>1412100</v>
      </c>
      <c r="AQ8" s="314">
        <v>1300</v>
      </c>
      <c r="AR8" s="694">
        <v>1413400</v>
      </c>
      <c r="AS8" s="995">
        <v>290100</v>
      </c>
      <c r="AT8" s="995">
        <v>621000</v>
      </c>
      <c r="AU8" s="314">
        <v>111100</v>
      </c>
      <c r="AV8" s="694">
        <v>732100</v>
      </c>
      <c r="AW8" s="996">
        <v>0</v>
      </c>
      <c r="AX8" s="995">
        <v>505100</v>
      </c>
      <c r="AY8" s="314">
        <v>0</v>
      </c>
      <c r="AZ8" s="694">
        <v>505100</v>
      </c>
      <c r="BA8" s="995">
        <v>513900</v>
      </c>
      <c r="BB8" s="314">
        <v>0</v>
      </c>
      <c r="BC8" s="694">
        <v>513900</v>
      </c>
      <c r="BD8" s="995">
        <v>316500</v>
      </c>
      <c r="BE8" s="314">
        <v>14800</v>
      </c>
      <c r="BF8" s="314">
        <v>0</v>
      </c>
      <c r="BG8" s="694">
        <v>331300</v>
      </c>
      <c r="BH8" s="995">
        <v>107500</v>
      </c>
      <c r="BI8" s="314">
        <v>100400</v>
      </c>
      <c r="BJ8" s="694">
        <v>207900</v>
      </c>
      <c r="BK8" s="995">
        <v>3600</v>
      </c>
      <c r="BL8" s="314">
        <v>188900</v>
      </c>
      <c r="BM8" s="314">
        <v>12600</v>
      </c>
      <c r="BN8" s="694">
        <v>205100</v>
      </c>
      <c r="BO8" s="995">
        <v>30600</v>
      </c>
      <c r="BP8" s="314">
        <v>9700</v>
      </c>
      <c r="BQ8" s="314">
        <v>0</v>
      </c>
      <c r="BR8" s="694">
        <v>40300</v>
      </c>
      <c r="BS8" s="995">
        <v>48900</v>
      </c>
      <c r="BT8" s="314">
        <v>0</v>
      </c>
      <c r="BU8" s="314">
        <v>0</v>
      </c>
      <c r="BV8" s="694">
        <v>48900</v>
      </c>
      <c r="BW8" s="995">
        <v>694200</v>
      </c>
      <c r="BX8" s="314">
        <v>0</v>
      </c>
      <c r="BY8" s="694">
        <v>694200</v>
      </c>
      <c r="BZ8" s="995">
        <v>22000</v>
      </c>
      <c r="CA8" s="314">
        <v>52600</v>
      </c>
      <c r="CB8" s="314">
        <v>0</v>
      </c>
      <c r="CC8" s="314">
        <v>67400</v>
      </c>
      <c r="CD8" s="694">
        <v>142000</v>
      </c>
      <c r="CE8" s="995">
        <v>173700</v>
      </c>
      <c r="CF8" s="995">
        <v>137600</v>
      </c>
      <c r="CG8" s="314">
        <v>0</v>
      </c>
      <c r="CH8" s="694">
        <v>137600</v>
      </c>
      <c r="CI8" s="995">
        <v>170000</v>
      </c>
      <c r="CJ8" s="314">
        <v>121700</v>
      </c>
      <c r="CK8" s="694">
        <v>291700</v>
      </c>
      <c r="CL8" s="995">
        <v>46700</v>
      </c>
      <c r="CM8" s="314">
        <v>0</v>
      </c>
      <c r="CN8" s="694">
        <v>46700</v>
      </c>
      <c r="CO8" s="995">
        <v>114000</v>
      </c>
      <c r="CP8" s="314">
        <v>105000</v>
      </c>
      <c r="CQ8" s="694">
        <v>219000</v>
      </c>
      <c r="CR8" s="995">
        <v>253700</v>
      </c>
      <c r="CS8" s="314">
        <v>0</v>
      </c>
      <c r="CT8" s="694">
        <v>253700</v>
      </c>
      <c r="CU8" s="995">
        <v>250200</v>
      </c>
      <c r="CV8" s="314">
        <v>0</v>
      </c>
      <c r="CW8" s="694">
        <v>250200</v>
      </c>
      <c r="CX8" s="995">
        <v>788400</v>
      </c>
      <c r="CY8" s="314">
        <v>263600</v>
      </c>
      <c r="CZ8" s="694">
        <v>1052000</v>
      </c>
      <c r="DA8" s="1065">
        <v>410500</v>
      </c>
      <c r="DB8" s="996">
        <v>0</v>
      </c>
      <c r="DC8" s="474">
        <v>14536074</v>
      </c>
      <c r="DD8" s="475">
        <v>0</v>
      </c>
      <c r="DE8" s="475">
        <v>1515726</v>
      </c>
      <c r="DF8" s="475">
        <v>123700</v>
      </c>
      <c r="DG8" s="475">
        <v>6000</v>
      </c>
      <c r="DH8" s="475">
        <v>122200</v>
      </c>
      <c r="DI8" s="1066">
        <v>16303700</v>
      </c>
      <c r="DK8"/>
      <c r="DL8" s="57"/>
      <c r="DM8" s="57"/>
      <c r="DN8" s="57"/>
      <c r="DO8" s="57"/>
      <c r="DP8" s="57"/>
    </row>
    <row r="9" spans="1:120" ht="12" customHeight="1" x14ac:dyDescent="0.15">
      <c r="A9" s="1460"/>
      <c r="B9" s="1461"/>
      <c r="C9" s="183"/>
      <c r="D9" s="184" t="s">
        <v>553</v>
      </c>
      <c r="E9" s="700"/>
      <c r="F9" s="253">
        <v>407300</v>
      </c>
      <c r="G9" s="254">
        <v>0</v>
      </c>
      <c r="H9" s="259">
        <v>407300</v>
      </c>
      <c r="I9" s="253">
        <v>0</v>
      </c>
      <c r="J9" s="253">
        <v>0</v>
      </c>
      <c r="K9" s="254">
        <v>0</v>
      </c>
      <c r="L9" s="259">
        <v>0</v>
      </c>
      <c r="M9" s="253">
        <v>115000</v>
      </c>
      <c r="N9" s="254">
        <v>24000</v>
      </c>
      <c r="O9" s="259">
        <v>139000</v>
      </c>
      <c r="P9" s="253">
        <v>0</v>
      </c>
      <c r="Q9" s="254">
        <v>0</v>
      </c>
      <c r="R9" s="254">
        <v>0</v>
      </c>
      <c r="S9" s="259">
        <v>0</v>
      </c>
      <c r="T9" s="253">
        <v>37300</v>
      </c>
      <c r="U9" s="253">
        <v>342800</v>
      </c>
      <c r="V9" s="254">
        <v>18900</v>
      </c>
      <c r="W9" s="259">
        <v>361700</v>
      </c>
      <c r="X9" s="253">
        <v>79800</v>
      </c>
      <c r="Y9" s="253">
        <v>201800</v>
      </c>
      <c r="Z9" s="254">
        <v>0</v>
      </c>
      <c r="AA9" s="254">
        <v>0</v>
      </c>
      <c r="AB9" s="259">
        <v>201800</v>
      </c>
      <c r="AC9" s="253">
        <v>0</v>
      </c>
      <c r="AD9" s="254">
        <v>0</v>
      </c>
      <c r="AE9" s="254">
        <v>0</v>
      </c>
      <c r="AF9" s="254">
        <v>0</v>
      </c>
      <c r="AG9" s="259">
        <v>0</v>
      </c>
      <c r="AH9" s="253">
        <v>0</v>
      </c>
      <c r="AI9" s="254">
        <v>0</v>
      </c>
      <c r="AJ9" s="259">
        <v>0</v>
      </c>
      <c r="AK9" s="253">
        <v>357000</v>
      </c>
      <c r="AL9" s="253">
        <v>0</v>
      </c>
      <c r="AM9" s="253">
        <v>340700</v>
      </c>
      <c r="AN9" s="254">
        <v>475800</v>
      </c>
      <c r="AO9" s="259">
        <v>816500</v>
      </c>
      <c r="AP9" s="253">
        <v>559300</v>
      </c>
      <c r="AQ9" s="254">
        <v>0</v>
      </c>
      <c r="AR9" s="259">
        <v>559300</v>
      </c>
      <c r="AS9" s="253">
        <v>37200</v>
      </c>
      <c r="AT9" s="253">
        <v>122300</v>
      </c>
      <c r="AU9" s="254">
        <v>0</v>
      </c>
      <c r="AV9" s="259">
        <v>122300</v>
      </c>
      <c r="AW9" s="262">
        <v>0</v>
      </c>
      <c r="AX9" s="253">
        <v>0</v>
      </c>
      <c r="AY9" s="254">
        <v>0</v>
      </c>
      <c r="AZ9" s="259">
        <v>0</v>
      </c>
      <c r="BA9" s="253">
        <v>100000</v>
      </c>
      <c r="BB9" s="254">
        <v>70000</v>
      </c>
      <c r="BC9" s="259">
        <v>170000</v>
      </c>
      <c r="BD9" s="253">
        <v>0</v>
      </c>
      <c r="BE9" s="254">
        <v>0</v>
      </c>
      <c r="BF9" s="254">
        <v>0</v>
      </c>
      <c r="BG9" s="259">
        <v>0</v>
      </c>
      <c r="BH9" s="253">
        <v>0</v>
      </c>
      <c r="BI9" s="254">
        <v>0</v>
      </c>
      <c r="BJ9" s="259">
        <v>0</v>
      </c>
      <c r="BK9" s="253">
        <v>0</v>
      </c>
      <c r="BL9" s="254">
        <v>0</v>
      </c>
      <c r="BM9" s="254">
        <v>0</v>
      </c>
      <c r="BN9" s="259">
        <v>0</v>
      </c>
      <c r="BO9" s="253">
        <v>20200</v>
      </c>
      <c r="BP9" s="254">
        <v>30200</v>
      </c>
      <c r="BQ9" s="254">
        <v>31500</v>
      </c>
      <c r="BR9" s="259">
        <v>81900</v>
      </c>
      <c r="BS9" s="253">
        <v>0</v>
      </c>
      <c r="BT9" s="254">
        <v>0</v>
      </c>
      <c r="BU9" s="254">
        <v>0</v>
      </c>
      <c r="BV9" s="259">
        <v>0</v>
      </c>
      <c r="BW9" s="253">
        <v>0</v>
      </c>
      <c r="BX9" s="254">
        <v>0</v>
      </c>
      <c r="BY9" s="259">
        <v>0</v>
      </c>
      <c r="BZ9" s="253">
        <v>0</v>
      </c>
      <c r="CA9" s="254">
        <v>0</v>
      </c>
      <c r="CB9" s="254">
        <v>0</v>
      </c>
      <c r="CC9" s="254">
        <v>0</v>
      </c>
      <c r="CD9" s="259">
        <v>0</v>
      </c>
      <c r="CE9" s="253">
        <v>0</v>
      </c>
      <c r="CF9" s="253">
        <v>0</v>
      </c>
      <c r="CG9" s="254">
        <v>0</v>
      </c>
      <c r="CH9" s="259">
        <v>0</v>
      </c>
      <c r="CI9" s="253">
        <v>0</v>
      </c>
      <c r="CJ9" s="254">
        <v>0</v>
      </c>
      <c r="CK9" s="259">
        <v>0</v>
      </c>
      <c r="CL9" s="253">
        <v>0</v>
      </c>
      <c r="CM9" s="254">
        <v>0</v>
      </c>
      <c r="CN9" s="259">
        <v>0</v>
      </c>
      <c r="CO9" s="253">
        <v>0</v>
      </c>
      <c r="CP9" s="254">
        <v>0</v>
      </c>
      <c r="CQ9" s="259">
        <v>0</v>
      </c>
      <c r="CR9" s="253">
        <v>0</v>
      </c>
      <c r="CS9" s="254">
        <v>0</v>
      </c>
      <c r="CT9" s="259">
        <v>0</v>
      </c>
      <c r="CU9" s="253">
        <v>0</v>
      </c>
      <c r="CV9" s="254">
        <v>0</v>
      </c>
      <c r="CW9" s="259">
        <v>0</v>
      </c>
      <c r="CX9" s="253">
        <v>0</v>
      </c>
      <c r="CY9" s="254">
        <v>0</v>
      </c>
      <c r="CZ9" s="259">
        <v>0</v>
      </c>
      <c r="DA9" s="257">
        <v>0</v>
      </c>
      <c r="DB9" s="262">
        <v>0</v>
      </c>
      <c r="DC9" s="511">
        <v>2720700</v>
      </c>
      <c r="DD9" s="491">
        <v>0</v>
      </c>
      <c r="DE9" s="491">
        <v>530000</v>
      </c>
      <c r="DF9" s="491">
        <v>120400</v>
      </c>
      <c r="DG9" s="491">
        <v>0</v>
      </c>
      <c r="DH9" s="491">
        <v>0</v>
      </c>
      <c r="DI9" s="1067">
        <v>3371100</v>
      </c>
      <c r="DK9"/>
      <c r="DL9" s="57"/>
      <c r="DM9" s="57"/>
      <c r="DN9" s="57"/>
      <c r="DO9" s="57"/>
      <c r="DP9" s="57"/>
    </row>
    <row r="10" spans="1:120" ht="12" customHeight="1" x14ac:dyDescent="0.15">
      <c r="A10" s="1460"/>
      <c r="B10" s="1461"/>
      <c r="C10" s="131" t="s">
        <v>554</v>
      </c>
      <c r="D10" s="59"/>
      <c r="E10" s="717"/>
      <c r="F10" s="211">
        <v>760372</v>
      </c>
      <c r="G10" s="212">
        <v>68234</v>
      </c>
      <c r="H10" s="217">
        <v>828606</v>
      </c>
      <c r="I10" s="211">
        <v>0</v>
      </c>
      <c r="J10" s="211">
        <v>0</v>
      </c>
      <c r="K10" s="212">
        <v>0</v>
      </c>
      <c r="L10" s="217">
        <v>0</v>
      </c>
      <c r="M10" s="211">
        <v>0</v>
      </c>
      <c r="N10" s="212">
        <v>0</v>
      </c>
      <c r="O10" s="217">
        <v>0</v>
      </c>
      <c r="P10" s="211">
        <v>0</v>
      </c>
      <c r="Q10" s="212">
        <v>0</v>
      </c>
      <c r="R10" s="212">
        <v>0</v>
      </c>
      <c r="S10" s="217">
        <v>0</v>
      </c>
      <c r="T10" s="211">
        <v>0</v>
      </c>
      <c r="U10" s="211">
        <v>0</v>
      </c>
      <c r="V10" s="212">
        <v>0</v>
      </c>
      <c r="W10" s="217">
        <v>0</v>
      </c>
      <c r="X10" s="211">
        <v>0</v>
      </c>
      <c r="Y10" s="211">
        <v>125374</v>
      </c>
      <c r="Z10" s="212">
        <v>0</v>
      </c>
      <c r="AA10" s="212">
        <v>103734</v>
      </c>
      <c r="AB10" s="217">
        <v>229108</v>
      </c>
      <c r="AC10" s="211">
        <v>10578</v>
      </c>
      <c r="AD10" s="212">
        <v>102536</v>
      </c>
      <c r="AE10" s="212">
        <v>120225</v>
      </c>
      <c r="AF10" s="212">
        <v>0</v>
      </c>
      <c r="AG10" s="217">
        <v>233339</v>
      </c>
      <c r="AH10" s="211">
        <v>162374</v>
      </c>
      <c r="AI10" s="212">
        <v>19001</v>
      </c>
      <c r="AJ10" s="217">
        <v>181375</v>
      </c>
      <c r="AK10" s="211">
        <v>244598</v>
      </c>
      <c r="AL10" s="211">
        <v>0</v>
      </c>
      <c r="AM10" s="211">
        <v>0</v>
      </c>
      <c r="AN10" s="212">
        <v>0</v>
      </c>
      <c r="AO10" s="217">
        <v>0</v>
      </c>
      <c r="AP10" s="211">
        <v>0</v>
      </c>
      <c r="AQ10" s="212">
        <v>0</v>
      </c>
      <c r="AR10" s="217">
        <v>0</v>
      </c>
      <c r="AS10" s="211">
        <v>8500</v>
      </c>
      <c r="AT10" s="211">
        <v>0</v>
      </c>
      <c r="AU10" s="212">
        <v>0</v>
      </c>
      <c r="AV10" s="217">
        <v>0</v>
      </c>
      <c r="AW10" s="220">
        <v>0</v>
      </c>
      <c r="AX10" s="211">
        <v>0</v>
      </c>
      <c r="AY10" s="212">
        <v>0</v>
      </c>
      <c r="AZ10" s="217">
        <v>0</v>
      </c>
      <c r="BA10" s="211">
        <v>0</v>
      </c>
      <c r="BB10" s="212">
        <v>0</v>
      </c>
      <c r="BC10" s="217">
        <v>0</v>
      </c>
      <c r="BD10" s="211">
        <v>81556</v>
      </c>
      <c r="BE10" s="212">
        <v>0</v>
      </c>
      <c r="BF10" s="212">
        <v>32034</v>
      </c>
      <c r="BG10" s="217">
        <v>113590</v>
      </c>
      <c r="BH10" s="211">
        <v>0</v>
      </c>
      <c r="BI10" s="212">
        <v>0</v>
      </c>
      <c r="BJ10" s="217">
        <v>0</v>
      </c>
      <c r="BK10" s="211">
        <v>0</v>
      </c>
      <c r="BL10" s="212">
        <v>0</v>
      </c>
      <c r="BM10" s="212">
        <v>0</v>
      </c>
      <c r="BN10" s="217">
        <v>0</v>
      </c>
      <c r="BO10" s="211">
        <v>0</v>
      </c>
      <c r="BP10" s="212">
        <v>0</v>
      </c>
      <c r="BQ10" s="212">
        <v>0</v>
      </c>
      <c r="BR10" s="217">
        <v>0</v>
      </c>
      <c r="BS10" s="211">
        <v>238045</v>
      </c>
      <c r="BT10" s="212">
        <v>0</v>
      </c>
      <c r="BU10" s="212">
        <v>0</v>
      </c>
      <c r="BV10" s="217">
        <v>238045</v>
      </c>
      <c r="BW10" s="211">
        <v>202704</v>
      </c>
      <c r="BX10" s="212">
        <v>0</v>
      </c>
      <c r="BY10" s="217">
        <v>202704</v>
      </c>
      <c r="BZ10" s="211">
        <v>0</v>
      </c>
      <c r="CA10" s="212">
        <v>0</v>
      </c>
      <c r="CB10" s="212">
        <v>0</v>
      </c>
      <c r="CC10" s="212">
        <v>0</v>
      </c>
      <c r="CD10" s="217">
        <v>0</v>
      </c>
      <c r="CE10" s="211">
        <v>8883</v>
      </c>
      <c r="CF10" s="211">
        <v>0</v>
      </c>
      <c r="CG10" s="212">
        <v>0</v>
      </c>
      <c r="CH10" s="217">
        <v>0</v>
      </c>
      <c r="CI10" s="211">
        <v>74844</v>
      </c>
      <c r="CJ10" s="212">
        <v>46024</v>
      </c>
      <c r="CK10" s="217">
        <v>120868</v>
      </c>
      <c r="CL10" s="211">
        <v>132056</v>
      </c>
      <c r="CM10" s="212">
        <v>50690</v>
      </c>
      <c r="CN10" s="217">
        <v>182746</v>
      </c>
      <c r="CO10" s="211">
        <v>245627</v>
      </c>
      <c r="CP10" s="212">
        <v>73011</v>
      </c>
      <c r="CQ10" s="217">
        <v>318638</v>
      </c>
      <c r="CR10" s="211">
        <v>0</v>
      </c>
      <c r="CS10" s="212">
        <v>0</v>
      </c>
      <c r="CT10" s="217">
        <v>0</v>
      </c>
      <c r="CU10" s="211">
        <v>0</v>
      </c>
      <c r="CV10" s="212">
        <v>0</v>
      </c>
      <c r="CW10" s="217">
        <v>0</v>
      </c>
      <c r="CX10" s="211">
        <v>215000</v>
      </c>
      <c r="CY10" s="212">
        <v>21000</v>
      </c>
      <c r="CZ10" s="217">
        <v>236000</v>
      </c>
      <c r="DA10" s="215">
        <v>215473</v>
      </c>
      <c r="DB10" s="220">
        <v>0</v>
      </c>
      <c r="DC10" s="535">
        <v>2725984</v>
      </c>
      <c r="DD10" s="534">
        <v>0</v>
      </c>
      <c r="DE10" s="534">
        <v>310805</v>
      </c>
      <c r="DF10" s="534">
        <v>306683</v>
      </c>
      <c r="DG10" s="534">
        <v>19001</v>
      </c>
      <c r="DH10" s="534">
        <v>0</v>
      </c>
      <c r="DI10" s="1068">
        <v>3362473</v>
      </c>
      <c r="DK10"/>
      <c r="DL10" s="57"/>
      <c r="DM10" s="57"/>
      <c r="DN10" s="57"/>
      <c r="DO10" s="57"/>
      <c r="DP10" s="57"/>
    </row>
    <row r="11" spans="1:120" ht="12" customHeight="1" x14ac:dyDescent="0.15">
      <c r="A11" s="1460"/>
      <c r="B11" s="1461"/>
      <c r="C11" s="131" t="s">
        <v>555</v>
      </c>
      <c r="D11" s="59"/>
      <c r="E11" s="717"/>
      <c r="F11" s="211">
        <v>0</v>
      </c>
      <c r="G11" s="212">
        <v>0</v>
      </c>
      <c r="H11" s="217">
        <v>0</v>
      </c>
      <c r="I11" s="211">
        <v>0</v>
      </c>
      <c r="J11" s="211">
        <v>0</v>
      </c>
      <c r="K11" s="212">
        <v>0</v>
      </c>
      <c r="L11" s="217">
        <v>0</v>
      </c>
      <c r="M11" s="211">
        <v>0</v>
      </c>
      <c r="N11" s="212">
        <v>0</v>
      </c>
      <c r="O11" s="217">
        <v>0</v>
      </c>
      <c r="P11" s="211">
        <v>0</v>
      </c>
      <c r="Q11" s="212">
        <v>0</v>
      </c>
      <c r="R11" s="212">
        <v>0</v>
      </c>
      <c r="S11" s="217">
        <v>0</v>
      </c>
      <c r="T11" s="211">
        <v>0</v>
      </c>
      <c r="U11" s="211">
        <v>0</v>
      </c>
      <c r="V11" s="212">
        <v>0</v>
      </c>
      <c r="W11" s="217">
        <v>0</v>
      </c>
      <c r="X11" s="211">
        <v>0</v>
      </c>
      <c r="Y11" s="211">
        <v>0</v>
      </c>
      <c r="Z11" s="212">
        <v>0</v>
      </c>
      <c r="AA11" s="212">
        <v>0</v>
      </c>
      <c r="AB11" s="217">
        <v>0</v>
      </c>
      <c r="AC11" s="211">
        <v>0</v>
      </c>
      <c r="AD11" s="212">
        <v>0</v>
      </c>
      <c r="AE11" s="212">
        <v>0</v>
      </c>
      <c r="AF11" s="212">
        <v>0</v>
      </c>
      <c r="AG11" s="217">
        <v>0</v>
      </c>
      <c r="AH11" s="211">
        <v>0</v>
      </c>
      <c r="AI11" s="212">
        <v>0</v>
      </c>
      <c r="AJ11" s="217">
        <v>0</v>
      </c>
      <c r="AK11" s="211">
        <v>0</v>
      </c>
      <c r="AL11" s="211">
        <v>0</v>
      </c>
      <c r="AM11" s="211">
        <v>0</v>
      </c>
      <c r="AN11" s="212">
        <v>0</v>
      </c>
      <c r="AO11" s="217">
        <v>0</v>
      </c>
      <c r="AP11" s="211">
        <v>0</v>
      </c>
      <c r="AQ11" s="212">
        <v>0</v>
      </c>
      <c r="AR11" s="217">
        <v>0</v>
      </c>
      <c r="AS11" s="211">
        <v>0</v>
      </c>
      <c r="AT11" s="211">
        <v>0</v>
      </c>
      <c r="AU11" s="212">
        <v>0</v>
      </c>
      <c r="AV11" s="217">
        <v>0</v>
      </c>
      <c r="AW11" s="220">
        <v>0</v>
      </c>
      <c r="AX11" s="211">
        <v>0</v>
      </c>
      <c r="AY11" s="212">
        <v>0</v>
      </c>
      <c r="AZ11" s="217">
        <v>0</v>
      </c>
      <c r="BA11" s="211">
        <v>0</v>
      </c>
      <c r="BB11" s="212">
        <v>0</v>
      </c>
      <c r="BC11" s="217">
        <v>0</v>
      </c>
      <c r="BD11" s="211">
        <v>0</v>
      </c>
      <c r="BE11" s="212">
        <v>0</v>
      </c>
      <c r="BF11" s="212">
        <v>0</v>
      </c>
      <c r="BG11" s="217">
        <v>0</v>
      </c>
      <c r="BH11" s="211">
        <v>0</v>
      </c>
      <c r="BI11" s="212">
        <v>0</v>
      </c>
      <c r="BJ11" s="217">
        <v>0</v>
      </c>
      <c r="BK11" s="211">
        <v>0</v>
      </c>
      <c r="BL11" s="212">
        <v>0</v>
      </c>
      <c r="BM11" s="212">
        <v>0</v>
      </c>
      <c r="BN11" s="217">
        <v>0</v>
      </c>
      <c r="BO11" s="211">
        <v>0</v>
      </c>
      <c r="BP11" s="212">
        <v>0</v>
      </c>
      <c r="BQ11" s="212">
        <v>0</v>
      </c>
      <c r="BR11" s="217">
        <v>0</v>
      </c>
      <c r="BS11" s="211">
        <v>0</v>
      </c>
      <c r="BT11" s="212">
        <v>0</v>
      </c>
      <c r="BU11" s="212">
        <v>0</v>
      </c>
      <c r="BV11" s="217">
        <v>0</v>
      </c>
      <c r="BW11" s="211">
        <v>0</v>
      </c>
      <c r="BX11" s="212">
        <v>0</v>
      </c>
      <c r="BY11" s="217">
        <v>0</v>
      </c>
      <c r="BZ11" s="211">
        <v>0</v>
      </c>
      <c r="CA11" s="212">
        <v>0</v>
      </c>
      <c r="CB11" s="212">
        <v>0</v>
      </c>
      <c r="CC11" s="212">
        <v>0</v>
      </c>
      <c r="CD11" s="217">
        <v>0</v>
      </c>
      <c r="CE11" s="211">
        <v>0</v>
      </c>
      <c r="CF11" s="211">
        <v>0</v>
      </c>
      <c r="CG11" s="212">
        <v>0</v>
      </c>
      <c r="CH11" s="217">
        <v>0</v>
      </c>
      <c r="CI11" s="211">
        <v>0</v>
      </c>
      <c r="CJ11" s="212">
        <v>0</v>
      </c>
      <c r="CK11" s="217">
        <v>0</v>
      </c>
      <c r="CL11" s="211">
        <v>0</v>
      </c>
      <c r="CM11" s="212">
        <v>0</v>
      </c>
      <c r="CN11" s="217">
        <v>0</v>
      </c>
      <c r="CO11" s="211">
        <v>0</v>
      </c>
      <c r="CP11" s="212">
        <v>0</v>
      </c>
      <c r="CQ11" s="217">
        <v>0</v>
      </c>
      <c r="CR11" s="211">
        <v>0</v>
      </c>
      <c r="CS11" s="212">
        <v>0</v>
      </c>
      <c r="CT11" s="217">
        <v>0</v>
      </c>
      <c r="CU11" s="211">
        <v>0</v>
      </c>
      <c r="CV11" s="212">
        <v>0</v>
      </c>
      <c r="CW11" s="217">
        <v>0</v>
      </c>
      <c r="CX11" s="211">
        <v>0</v>
      </c>
      <c r="CY11" s="212">
        <v>0</v>
      </c>
      <c r="CZ11" s="217">
        <v>0</v>
      </c>
      <c r="DA11" s="215">
        <v>0</v>
      </c>
      <c r="DB11" s="220">
        <v>0</v>
      </c>
      <c r="DC11" s="535">
        <v>0</v>
      </c>
      <c r="DD11" s="534">
        <v>0</v>
      </c>
      <c r="DE11" s="534">
        <v>0</v>
      </c>
      <c r="DF11" s="534">
        <v>0</v>
      </c>
      <c r="DG11" s="534">
        <v>0</v>
      </c>
      <c r="DH11" s="534">
        <v>0</v>
      </c>
      <c r="DI11" s="1068">
        <v>0</v>
      </c>
      <c r="DK11"/>
      <c r="DL11" s="57"/>
      <c r="DM11" s="57"/>
      <c r="DN11" s="57"/>
      <c r="DO11" s="57"/>
      <c r="DP11" s="57"/>
    </row>
    <row r="12" spans="1:120" ht="12" customHeight="1" x14ac:dyDescent="0.15">
      <c r="A12" s="1460"/>
      <c r="B12" s="1461"/>
      <c r="C12" s="131" t="s">
        <v>556</v>
      </c>
      <c r="D12" s="59"/>
      <c r="E12" s="717"/>
      <c r="F12" s="211">
        <v>0</v>
      </c>
      <c r="G12" s="212">
        <v>0</v>
      </c>
      <c r="H12" s="217">
        <v>0</v>
      </c>
      <c r="I12" s="211">
        <v>0</v>
      </c>
      <c r="J12" s="211">
        <v>0</v>
      </c>
      <c r="K12" s="212">
        <v>0</v>
      </c>
      <c r="L12" s="217">
        <v>0</v>
      </c>
      <c r="M12" s="211">
        <v>0</v>
      </c>
      <c r="N12" s="212">
        <v>0</v>
      </c>
      <c r="O12" s="217">
        <v>0</v>
      </c>
      <c r="P12" s="211">
        <v>0</v>
      </c>
      <c r="Q12" s="212">
        <v>0</v>
      </c>
      <c r="R12" s="212">
        <v>0</v>
      </c>
      <c r="S12" s="217">
        <v>0</v>
      </c>
      <c r="T12" s="211">
        <v>0</v>
      </c>
      <c r="U12" s="211">
        <v>0</v>
      </c>
      <c r="V12" s="212">
        <v>0</v>
      </c>
      <c r="W12" s="217">
        <v>0</v>
      </c>
      <c r="X12" s="211">
        <v>0</v>
      </c>
      <c r="Y12" s="211">
        <v>0</v>
      </c>
      <c r="Z12" s="212">
        <v>0</v>
      </c>
      <c r="AA12" s="212">
        <v>0</v>
      </c>
      <c r="AB12" s="217">
        <v>0</v>
      </c>
      <c r="AC12" s="211">
        <v>0</v>
      </c>
      <c r="AD12" s="212">
        <v>0</v>
      </c>
      <c r="AE12" s="212">
        <v>0</v>
      </c>
      <c r="AF12" s="212">
        <v>0</v>
      </c>
      <c r="AG12" s="217">
        <v>0</v>
      </c>
      <c r="AH12" s="211">
        <v>0</v>
      </c>
      <c r="AI12" s="212">
        <v>0</v>
      </c>
      <c r="AJ12" s="217">
        <v>0</v>
      </c>
      <c r="AK12" s="211">
        <v>0</v>
      </c>
      <c r="AL12" s="211">
        <v>0</v>
      </c>
      <c r="AM12" s="211">
        <v>0</v>
      </c>
      <c r="AN12" s="212">
        <v>0</v>
      </c>
      <c r="AO12" s="217">
        <v>0</v>
      </c>
      <c r="AP12" s="211">
        <v>0</v>
      </c>
      <c r="AQ12" s="212">
        <v>0</v>
      </c>
      <c r="AR12" s="217">
        <v>0</v>
      </c>
      <c r="AS12" s="211">
        <v>0</v>
      </c>
      <c r="AT12" s="211">
        <v>0</v>
      </c>
      <c r="AU12" s="212">
        <v>0</v>
      </c>
      <c r="AV12" s="217">
        <v>0</v>
      </c>
      <c r="AW12" s="220">
        <v>0</v>
      </c>
      <c r="AX12" s="211">
        <v>0</v>
      </c>
      <c r="AY12" s="212">
        <v>0</v>
      </c>
      <c r="AZ12" s="217">
        <v>0</v>
      </c>
      <c r="BA12" s="211">
        <v>0</v>
      </c>
      <c r="BB12" s="212">
        <v>0</v>
      </c>
      <c r="BC12" s="217">
        <v>0</v>
      </c>
      <c r="BD12" s="211">
        <v>0</v>
      </c>
      <c r="BE12" s="212">
        <v>0</v>
      </c>
      <c r="BF12" s="212">
        <v>0</v>
      </c>
      <c r="BG12" s="217">
        <v>0</v>
      </c>
      <c r="BH12" s="211">
        <v>0</v>
      </c>
      <c r="BI12" s="212">
        <v>0</v>
      </c>
      <c r="BJ12" s="217">
        <v>0</v>
      </c>
      <c r="BK12" s="211">
        <v>0</v>
      </c>
      <c r="BL12" s="212">
        <v>0</v>
      </c>
      <c r="BM12" s="212">
        <v>0</v>
      </c>
      <c r="BN12" s="217">
        <v>0</v>
      </c>
      <c r="BO12" s="211">
        <v>0</v>
      </c>
      <c r="BP12" s="212">
        <v>0</v>
      </c>
      <c r="BQ12" s="212">
        <v>0</v>
      </c>
      <c r="BR12" s="217">
        <v>0</v>
      </c>
      <c r="BS12" s="211">
        <v>0</v>
      </c>
      <c r="BT12" s="212">
        <v>0</v>
      </c>
      <c r="BU12" s="212">
        <v>0</v>
      </c>
      <c r="BV12" s="217">
        <v>0</v>
      </c>
      <c r="BW12" s="211">
        <v>0</v>
      </c>
      <c r="BX12" s="212">
        <v>0</v>
      </c>
      <c r="BY12" s="217">
        <v>0</v>
      </c>
      <c r="BZ12" s="211">
        <v>0</v>
      </c>
      <c r="CA12" s="212">
        <v>0</v>
      </c>
      <c r="CB12" s="212">
        <v>0</v>
      </c>
      <c r="CC12" s="212">
        <v>0</v>
      </c>
      <c r="CD12" s="217">
        <v>0</v>
      </c>
      <c r="CE12" s="211">
        <v>0</v>
      </c>
      <c r="CF12" s="211">
        <v>0</v>
      </c>
      <c r="CG12" s="212">
        <v>0</v>
      </c>
      <c r="CH12" s="217">
        <v>0</v>
      </c>
      <c r="CI12" s="211">
        <v>0</v>
      </c>
      <c r="CJ12" s="212">
        <v>0</v>
      </c>
      <c r="CK12" s="217">
        <v>0</v>
      </c>
      <c r="CL12" s="211">
        <v>0</v>
      </c>
      <c r="CM12" s="212">
        <v>0</v>
      </c>
      <c r="CN12" s="217">
        <v>0</v>
      </c>
      <c r="CO12" s="211">
        <v>0</v>
      </c>
      <c r="CP12" s="212">
        <v>0</v>
      </c>
      <c r="CQ12" s="217">
        <v>0</v>
      </c>
      <c r="CR12" s="211">
        <v>0</v>
      </c>
      <c r="CS12" s="212">
        <v>0</v>
      </c>
      <c r="CT12" s="217">
        <v>0</v>
      </c>
      <c r="CU12" s="211">
        <v>0</v>
      </c>
      <c r="CV12" s="212">
        <v>0</v>
      </c>
      <c r="CW12" s="217">
        <v>0</v>
      </c>
      <c r="CX12" s="211">
        <v>0</v>
      </c>
      <c r="CY12" s="212">
        <v>0</v>
      </c>
      <c r="CZ12" s="217">
        <v>0</v>
      </c>
      <c r="DA12" s="215">
        <v>0</v>
      </c>
      <c r="DB12" s="220">
        <v>0</v>
      </c>
      <c r="DC12" s="535">
        <v>0</v>
      </c>
      <c r="DD12" s="534">
        <v>0</v>
      </c>
      <c r="DE12" s="534">
        <v>0</v>
      </c>
      <c r="DF12" s="534">
        <v>0</v>
      </c>
      <c r="DG12" s="534">
        <v>0</v>
      </c>
      <c r="DH12" s="534">
        <v>0</v>
      </c>
      <c r="DI12" s="1068">
        <v>0</v>
      </c>
      <c r="DK12"/>
      <c r="DL12" s="57"/>
      <c r="DM12" s="57"/>
      <c r="DN12" s="57"/>
      <c r="DO12" s="57"/>
      <c r="DP12" s="57"/>
    </row>
    <row r="13" spans="1:120" ht="12" customHeight="1" x14ac:dyDescent="0.15">
      <c r="A13" s="1460"/>
      <c r="B13" s="1461"/>
      <c r="C13" s="131" t="s">
        <v>557</v>
      </c>
      <c r="D13" s="59"/>
      <c r="E13" s="717"/>
      <c r="F13" s="211">
        <v>656625</v>
      </c>
      <c r="G13" s="212">
        <v>4421</v>
      </c>
      <c r="H13" s="217">
        <v>661046</v>
      </c>
      <c r="I13" s="211">
        <v>219198</v>
      </c>
      <c r="J13" s="211">
        <v>109479</v>
      </c>
      <c r="K13" s="212">
        <v>60</v>
      </c>
      <c r="L13" s="217">
        <v>109539</v>
      </c>
      <c r="M13" s="211">
        <v>180646</v>
      </c>
      <c r="N13" s="212">
        <v>0</v>
      </c>
      <c r="O13" s="217">
        <v>180646</v>
      </c>
      <c r="P13" s="211">
        <v>0</v>
      </c>
      <c r="Q13" s="212">
        <v>0</v>
      </c>
      <c r="R13" s="212">
        <v>0</v>
      </c>
      <c r="S13" s="217">
        <v>0</v>
      </c>
      <c r="T13" s="211">
        <v>88605</v>
      </c>
      <c r="U13" s="211">
        <v>124783</v>
      </c>
      <c r="V13" s="212">
        <v>15112</v>
      </c>
      <c r="W13" s="217">
        <v>139895</v>
      </c>
      <c r="X13" s="211">
        <v>117481</v>
      </c>
      <c r="Y13" s="211">
        <v>0</v>
      </c>
      <c r="Z13" s="212">
        <v>0</v>
      </c>
      <c r="AA13" s="212">
        <v>0</v>
      </c>
      <c r="AB13" s="217">
        <v>0</v>
      </c>
      <c r="AC13" s="211">
        <v>170918</v>
      </c>
      <c r="AD13" s="212">
        <v>0</v>
      </c>
      <c r="AE13" s="212">
        <v>9000</v>
      </c>
      <c r="AF13" s="212">
        <v>0</v>
      </c>
      <c r="AG13" s="217">
        <v>179918</v>
      </c>
      <c r="AH13" s="211">
        <v>0</v>
      </c>
      <c r="AI13" s="212">
        <v>0</v>
      </c>
      <c r="AJ13" s="217">
        <v>0</v>
      </c>
      <c r="AK13" s="211">
        <v>0</v>
      </c>
      <c r="AL13" s="211">
        <v>380461</v>
      </c>
      <c r="AM13" s="211">
        <v>747879</v>
      </c>
      <c r="AN13" s="212">
        <v>30893</v>
      </c>
      <c r="AO13" s="217">
        <v>778772</v>
      </c>
      <c r="AP13" s="211">
        <v>0</v>
      </c>
      <c r="AQ13" s="212">
        <v>0</v>
      </c>
      <c r="AR13" s="217">
        <v>0</v>
      </c>
      <c r="AS13" s="211">
        <v>0</v>
      </c>
      <c r="AT13" s="211">
        <v>389838</v>
      </c>
      <c r="AU13" s="212">
        <v>40471</v>
      </c>
      <c r="AV13" s="217">
        <v>430309</v>
      </c>
      <c r="AW13" s="220">
        <v>33971</v>
      </c>
      <c r="AX13" s="211">
        <v>6708</v>
      </c>
      <c r="AY13" s="212">
        <v>5283</v>
      </c>
      <c r="AZ13" s="217">
        <v>11991</v>
      </c>
      <c r="BA13" s="211">
        <v>41181</v>
      </c>
      <c r="BB13" s="212">
        <v>61191</v>
      </c>
      <c r="BC13" s="217">
        <v>102372</v>
      </c>
      <c r="BD13" s="211">
        <v>268238</v>
      </c>
      <c r="BE13" s="212">
        <v>40141</v>
      </c>
      <c r="BF13" s="212">
        <v>109814</v>
      </c>
      <c r="BG13" s="217">
        <v>418193</v>
      </c>
      <c r="BH13" s="211">
        <v>95940</v>
      </c>
      <c r="BI13" s="212">
        <v>76940</v>
      </c>
      <c r="BJ13" s="217">
        <v>172880</v>
      </c>
      <c r="BK13" s="211">
        <v>5098</v>
      </c>
      <c r="BL13" s="212">
        <v>32337</v>
      </c>
      <c r="BM13" s="212">
        <v>24979</v>
      </c>
      <c r="BN13" s="217">
        <v>62414</v>
      </c>
      <c r="BO13" s="211">
        <v>145483</v>
      </c>
      <c r="BP13" s="212">
        <v>104449</v>
      </c>
      <c r="BQ13" s="212">
        <v>123101</v>
      </c>
      <c r="BR13" s="217">
        <v>373033</v>
      </c>
      <c r="BS13" s="211">
        <v>0</v>
      </c>
      <c r="BT13" s="212">
        <v>0</v>
      </c>
      <c r="BU13" s="212">
        <v>0</v>
      </c>
      <c r="BV13" s="217">
        <v>0</v>
      </c>
      <c r="BW13" s="211">
        <v>252070</v>
      </c>
      <c r="BX13" s="212">
        <v>16274</v>
      </c>
      <c r="BY13" s="217">
        <v>268344</v>
      </c>
      <c r="BZ13" s="211">
        <v>67117</v>
      </c>
      <c r="CA13" s="212">
        <v>46714</v>
      </c>
      <c r="CB13" s="212">
        <v>1872</v>
      </c>
      <c r="CC13" s="212">
        <v>373</v>
      </c>
      <c r="CD13" s="217">
        <v>116076</v>
      </c>
      <c r="CE13" s="211">
        <v>0</v>
      </c>
      <c r="CF13" s="211">
        <v>0</v>
      </c>
      <c r="CG13" s="212">
        <v>0</v>
      </c>
      <c r="CH13" s="217">
        <v>0</v>
      </c>
      <c r="CI13" s="211">
        <v>0</v>
      </c>
      <c r="CJ13" s="212">
        <v>0</v>
      </c>
      <c r="CK13" s="217">
        <v>0</v>
      </c>
      <c r="CL13" s="211">
        <v>0</v>
      </c>
      <c r="CM13" s="212">
        <v>0</v>
      </c>
      <c r="CN13" s="217">
        <v>0</v>
      </c>
      <c r="CO13" s="211">
        <v>0</v>
      </c>
      <c r="CP13" s="212">
        <v>0</v>
      </c>
      <c r="CQ13" s="217">
        <v>0</v>
      </c>
      <c r="CR13" s="211">
        <v>200562</v>
      </c>
      <c r="CS13" s="212">
        <v>56376</v>
      </c>
      <c r="CT13" s="217">
        <v>256938</v>
      </c>
      <c r="CU13" s="211">
        <v>234469</v>
      </c>
      <c r="CV13" s="212">
        <v>21755</v>
      </c>
      <c r="CW13" s="217">
        <v>256224</v>
      </c>
      <c r="CX13" s="211">
        <v>232870</v>
      </c>
      <c r="CY13" s="212">
        <v>23593</v>
      </c>
      <c r="CZ13" s="217">
        <v>256463</v>
      </c>
      <c r="DA13" s="215">
        <v>0</v>
      </c>
      <c r="DB13" s="220">
        <v>0</v>
      </c>
      <c r="DC13" s="535">
        <v>4769620</v>
      </c>
      <c r="DD13" s="534">
        <v>0</v>
      </c>
      <c r="DE13" s="534">
        <v>375822</v>
      </c>
      <c r="DF13" s="534">
        <v>468954</v>
      </c>
      <c r="DG13" s="534">
        <v>0</v>
      </c>
      <c r="DH13" s="534">
        <v>373</v>
      </c>
      <c r="DI13" s="1068">
        <v>5614769</v>
      </c>
      <c r="DK13"/>
      <c r="DL13" s="57"/>
      <c r="DM13" s="57"/>
      <c r="DN13" s="57"/>
      <c r="DO13" s="57"/>
      <c r="DP13" s="57"/>
    </row>
    <row r="14" spans="1:120" ht="12" customHeight="1" x14ac:dyDescent="0.15">
      <c r="A14" s="1460"/>
      <c r="B14" s="1461"/>
      <c r="C14" s="131" t="s">
        <v>558</v>
      </c>
      <c r="D14" s="59"/>
      <c r="E14" s="717"/>
      <c r="F14" s="211">
        <v>10</v>
      </c>
      <c r="G14" s="212">
        <v>0</v>
      </c>
      <c r="H14" s="217">
        <v>10</v>
      </c>
      <c r="I14" s="211">
        <v>0</v>
      </c>
      <c r="J14" s="211">
        <v>0</v>
      </c>
      <c r="K14" s="212">
        <v>0</v>
      </c>
      <c r="L14" s="217">
        <v>0</v>
      </c>
      <c r="M14" s="211">
        <v>0</v>
      </c>
      <c r="N14" s="212">
        <v>0</v>
      </c>
      <c r="O14" s="217">
        <v>0</v>
      </c>
      <c r="P14" s="211">
        <v>0</v>
      </c>
      <c r="Q14" s="212">
        <v>0</v>
      </c>
      <c r="R14" s="212">
        <v>0</v>
      </c>
      <c r="S14" s="217">
        <v>0</v>
      </c>
      <c r="T14" s="211">
        <v>0</v>
      </c>
      <c r="U14" s="211">
        <v>0</v>
      </c>
      <c r="V14" s="212">
        <v>0</v>
      </c>
      <c r="W14" s="217">
        <v>0</v>
      </c>
      <c r="X14" s="211">
        <v>0</v>
      </c>
      <c r="Y14" s="211">
        <v>0</v>
      </c>
      <c r="Z14" s="212">
        <v>0</v>
      </c>
      <c r="AA14" s="212">
        <v>0</v>
      </c>
      <c r="AB14" s="217">
        <v>0</v>
      </c>
      <c r="AC14" s="211">
        <v>0</v>
      </c>
      <c r="AD14" s="212">
        <v>0</v>
      </c>
      <c r="AE14" s="212">
        <v>0</v>
      </c>
      <c r="AF14" s="212">
        <v>0</v>
      </c>
      <c r="AG14" s="217">
        <v>0</v>
      </c>
      <c r="AH14" s="211">
        <v>0</v>
      </c>
      <c r="AI14" s="212">
        <v>0</v>
      </c>
      <c r="AJ14" s="217">
        <v>0</v>
      </c>
      <c r="AK14" s="211">
        <v>0</v>
      </c>
      <c r="AL14" s="211">
        <v>0</v>
      </c>
      <c r="AM14" s="211">
        <v>0</v>
      </c>
      <c r="AN14" s="212">
        <v>0</v>
      </c>
      <c r="AO14" s="217">
        <v>0</v>
      </c>
      <c r="AP14" s="211">
        <v>0</v>
      </c>
      <c r="AQ14" s="212">
        <v>0</v>
      </c>
      <c r="AR14" s="217">
        <v>0</v>
      </c>
      <c r="AS14" s="211">
        <v>0</v>
      </c>
      <c r="AT14" s="211">
        <v>0</v>
      </c>
      <c r="AU14" s="212">
        <v>0</v>
      </c>
      <c r="AV14" s="217">
        <v>0</v>
      </c>
      <c r="AW14" s="220">
        <v>0</v>
      </c>
      <c r="AX14" s="211">
        <v>0</v>
      </c>
      <c r="AY14" s="212">
        <v>0</v>
      </c>
      <c r="AZ14" s="217">
        <v>0</v>
      </c>
      <c r="BA14" s="211">
        <v>0</v>
      </c>
      <c r="BB14" s="212">
        <v>0</v>
      </c>
      <c r="BC14" s="217">
        <v>0</v>
      </c>
      <c r="BD14" s="211">
        <v>0</v>
      </c>
      <c r="BE14" s="212">
        <v>0</v>
      </c>
      <c r="BF14" s="212">
        <v>0</v>
      </c>
      <c r="BG14" s="217">
        <v>0</v>
      </c>
      <c r="BH14" s="211">
        <v>0</v>
      </c>
      <c r="BI14" s="212">
        <v>0</v>
      </c>
      <c r="BJ14" s="217">
        <v>0</v>
      </c>
      <c r="BK14" s="211">
        <v>0</v>
      </c>
      <c r="BL14" s="212">
        <v>0</v>
      </c>
      <c r="BM14" s="212">
        <v>0</v>
      </c>
      <c r="BN14" s="217">
        <v>0</v>
      </c>
      <c r="BO14" s="211">
        <v>0</v>
      </c>
      <c r="BP14" s="212">
        <v>0</v>
      </c>
      <c r="BQ14" s="212">
        <v>0</v>
      </c>
      <c r="BR14" s="217">
        <v>0</v>
      </c>
      <c r="BS14" s="211">
        <v>0</v>
      </c>
      <c r="BT14" s="212">
        <v>0</v>
      </c>
      <c r="BU14" s="212">
        <v>0</v>
      </c>
      <c r="BV14" s="217">
        <v>0</v>
      </c>
      <c r="BW14" s="211">
        <v>0</v>
      </c>
      <c r="BX14" s="212">
        <v>0</v>
      </c>
      <c r="BY14" s="217">
        <v>0</v>
      </c>
      <c r="BZ14" s="211">
        <v>0</v>
      </c>
      <c r="CA14" s="212">
        <v>0</v>
      </c>
      <c r="CB14" s="212">
        <v>0</v>
      </c>
      <c r="CC14" s="212">
        <v>0</v>
      </c>
      <c r="CD14" s="217">
        <v>0</v>
      </c>
      <c r="CE14" s="211">
        <v>0</v>
      </c>
      <c r="CF14" s="211">
        <v>39</v>
      </c>
      <c r="CG14" s="212">
        <v>0</v>
      </c>
      <c r="CH14" s="217">
        <v>39</v>
      </c>
      <c r="CI14" s="211">
        <v>0</v>
      </c>
      <c r="CJ14" s="212">
        <v>0</v>
      </c>
      <c r="CK14" s="217">
        <v>0</v>
      </c>
      <c r="CL14" s="211">
        <v>0</v>
      </c>
      <c r="CM14" s="212">
        <v>0</v>
      </c>
      <c r="CN14" s="217">
        <v>0</v>
      </c>
      <c r="CO14" s="211">
        <v>0</v>
      </c>
      <c r="CP14" s="212">
        <v>0</v>
      </c>
      <c r="CQ14" s="217">
        <v>0</v>
      </c>
      <c r="CR14" s="211">
        <v>0</v>
      </c>
      <c r="CS14" s="212">
        <v>0</v>
      </c>
      <c r="CT14" s="217">
        <v>0</v>
      </c>
      <c r="CU14" s="211">
        <v>0</v>
      </c>
      <c r="CV14" s="212">
        <v>0</v>
      </c>
      <c r="CW14" s="217">
        <v>0</v>
      </c>
      <c r="CX14" s="211">
        <v>0</v>
      </c>
      <c r="CY14" s="212">
        <v>0</v>
      </c>
      <c r="CZ14" s="217">
        <v>0</v>
      </c>
      <c r="DA14" s="215">
        <v>0</v>
      </c>
      <c r="DB14" s="220">
        <v>0</v>
      </c>
      <c r="DC14" s="535">
        <v>49</v>
      </c>
      <c r="DD14" s="534">
        <v>0</v>
      </c>
      <c r="DE14" s="534">
        <v>0</v>
      </c>
      <c r="DF14" s="534">
        <v>0</v>
      </c>
      <c r="DG14" s="534">
        <v>0</v>
      </c>
      <c r="DH14" s="534">
        <v>0</v>
      </c>
      <c r="DI14" s="1068">
        <v>49</v>
      </c>
      <c r="DK14"/>
      <c r="DL14" s="57"/>
      <c r="DM14" s="57"/>
      <c r="DN14" s="57"/>
      <c r="DO14" s="57"/>
      <c r="DP14" s="57"/>
    </row>
    <row r="15" spans="1:120" ht="12" customHeight="1" x14ac:dyDescent="0.15">
      <c r="A15" s="1460"/>
      <c r="B15" s="1461"/>
      <c r="C15" s="131" t="s">
        <v>559</v>
      </c>
      <c r="D15" s="59"/>
      <c r="E15" s="717"/>
      <c r="F15" s="211">
        <v>1290139</v>
      </c>
      <c r="G15" s="212">
        <v>2297</v>
      </c>
      <c r="H15" s="217">
        <v>1292436</v>
      </c>
      <c r="I15" s="211">
        <v>590792</v>
      </c>
      <c r="J15" s="211">
        <v>218227</v>
      </c>
      <c r="K15" s="212">
        <v>0</v>
      </c>
      <c r="L15" s="217">
        <v>218227</v>
      </c>
      <c r="M15" s="211">
        <v>260467</v>
      </c>
      <c r="N15" s="212">
        <v>13640</v>
      </c>
      <c r="O15" s="217">
        <v>274107</v>
      </c>
      <c r="P15" s="211">
        <v>51756</v>
      </c>
      <c r="Q15" s="212">
        <v>131763</v>
      </c>
      <c r="R15" s="212">
        <v>0</v>
      </c>
      <c r="S15" s="217">
        <v>183519</v>
      </c>
      <c r="T15" s="211">
        <v>160369</v>
      </c>
      <c r="U15" s="211">
        <v>20250</v>
      </c>
      <c r="V15" s="212">
        <v>0</v>
      </c>
      <c r="W15" s="217">
        <v>20250</v>
      </c>
      <c r="X15" s="211">
        <v>122496</v>
      </c>
      <c r="Y15" s="211">
        <v>231230</v>
      </c>
      <c r="Z15" s="212">
        <v>0</v>
      </c>
      <c r="AA15" s="212">
        <v>0</v>
      </c>
      <c r="AB15" s="217">
        <v>231230</v>
      </c>
      <c r="AC15" s="211">
        <v>199100</v>
      </c>
      <c r="AD15" s="212">
        <v>0</v>
      </c>
      <c r="AE15" s="212">
        <v>0</v>
      </c>
      <c r="AF15" s="212">
        <v>16528</v>
      </c>
      <c r="AG15" s="217">
        <v>215628</v>
      </c>
      <c r="AH15" s="211">
        <v>43500</v>
      </c>
      <c r="AI15" s="212">
        <v>10000</v>
      </c>
      <c r="AJ15" s="217">
        <v>53500</v>
      </c>
      <c r="AK15" s="211">
        <v>353700</v>
      </c>
      <c r="AL15" s="211">
        <v>249860</v>
      </c>
      <c r="AM15" s="211">
        <v>799267</v>
      </c>
      <c r="AN15" s="212">
        <v>131533</v>
      </c>
      <c r="AO15" s="217">
        <v>930800</v>
      </c>
      <c r="AP15" s="211">
        <v>836471</v>
      </c>
      <c r="AQ15" s="212">
        <v>0</v>
      </c>
      <c r="AR15" s="217">
        <v>836471</v>
      </c>
      <c r="AS15" s="211">
        <v>198338</v>
      </c>
      <c r="AT15" s="211">
        <v>322305</v>
      </c>
      <c r="AU15" s="212">
        <v>105750</v>
      </c>
      <c r="AV15" s="217">
        <v>428055</v>
      </c>
      <c r="AW15" s="220">
        <v>23140</v>
      </c>
      <c r="AX15" s="211">
        <v>211013</v>
      </c>
      <c r="AY15" s="212">
        <v>0</v>
      </c>
      <c r="AZ15" s="217">
        <v>211013</v>
      </c>
      <c r="BA15" s="211">
        <v>250000</v>
      </c>
      <c r="BB15" s="212">
        <v>0</v>
      </c>
      <c r="BC15" s="217">
        <v>250000</v>
      </c>
      <c r="BD15" s="211">
        <v>71042</v>
      </c>
      <c r="BE15" s="212">
        <v>12458</v>
      </c>
      <c r="BF15" s="212">
        <v>0</v>
      </c>
      <c r="BG15" s="217">
        <v>83500</v>
      </c>
      <c r="BH15" s="211">
        <v>69182</v>
      </c>
      <c r="BI15" s="212">
        <v>44257</v>
      </c>
      <c r="BJ15" s="217">
        <v>113439</v>
      </c>
      <c r="BK15" s="211">
        <v>0</v>
      </c>
      <c r="BL15" s="212">
        <v>50000</v>
      </c>
      <c r="BM15" s="212">
        <v>0</v>
      </c>
      <c r="BN15" s="217">
        <v>50000</v>
      </c>
      <c r="BO15" s="211">
        <v>4350</v>
      </c>
      <c r="BP15" s="212">
        <v>3850</v>
      </c>
      <c r="BQ15" s="212">
        <v>0</v>
      </c>
      <c r="BR15" s="217">
        <v>8200</v>
      </c>
      <c r="BS15" s="211">
        <v>13500</v>
      </c>
      <c r="BT15" s="212">
        <v>0</v>
      </c>
      <c r="BU15" s="212">
        <v>0</v>
      </c>
      <c r="BV15" s="217">
        <v>13500</v>
      </c>
      <c r="BW15" s="211">
        <v>482146</v>
      </c>
      <c r="BX15" s="212">
        <v>0</v>
      </c>
      <c r="BY15" s="217">
        <v>482146</v>
      </c>
      <c r="BZ15" s="211">
        <v>5181</v>
      </c>
      <c r="CA15" s="212">
        <v>46249</v>
      </c>
      <c r="CB15" s="212">
        <v>0</v>
      </c>
      <c r="CC15" s="212">
        <v>18986</v>
      </c>
      <c r="CD15" s="217">
        <v>70416</v>
      </c>
      <c r="CE15" s="211">
        <v>70500</v>
      </c>
      <c r="CF15" s="211">
        <v>70893</v>
      </c>
      <c r="CG15" s="212">
        <v>0</v>
      </c>
      <c r="CH15" s="217">
        <v>70893</v>
      </c>
      <c r="CI15" s="211">
        <v>96318</v>
      </c>
      <c r="CJ15" s="212">
        <v>78808</v>
      </c>
      <c r="CK15" s="217">
        <v>175126</v>
      </c>
      <c r="CL15" s="211">
        <v>37322</v>
      </c>
      <c r="CM15" s="212">
        <v>0</v>
      </c>
      <c r="CN15" s="217">
        <v>37322</v>
      </c>
      <c r="CO15" s="211">
        <v>55224</v>
      </c>
      <c r="CP15" s="212">
        <v>65150</v>
      </c>
      <c r="CQ15" s="217">
        <v>120374</v>
      </c>
      <c r="CR15" s="211">
        <v>239547</v>
      </c>
      <c r="CS15" s="212">
        <v>0</v>
      </c>
      <c r="CT15" s="217">
        <v>239547</v>
      </c>
      <c r="CU15" s="211">
        <v>154466</v>
      </c>
      <c r="CV15" s="212">
        <v>0</v>
      </c>
      <c r="CW15" s="217">
        <v>154466</v>
      </c>
      <c r="CX15" s="211">
        <v>561231</v>
      </c>
      <c r="CY15" s="212">
        <v>126858</v>
      </c>
      <c r="CZ15" s="217">
        <v>688089</v>
      </c>
      <c r="DA15" s="215">
        <v>490750</v>
      </c>
      <c r="DB15" s="220">
        <v>0</v>
      </c>
      <c r="DC15" s="535">
        <v>8854072</v>
      </c>
      <c r="DD15" s="534">
        <v>0</v>
      </c>
      <c r="DE15" s="534">
        <v>706863</v>
      </c>
      <c r="DF15" s="534">
        <v>105750</v>
      </c>
      <c r="DG15" s="534">
        <v>10000</v>
      </c>
      <c r="DH15" s="534">
        <v>35514</v>
      </c>
      <c r="DI15" s="1068">
        <v>9712199</v>
      </c>
      <c r="DK15"/>
      <c r="DL15" s="57"/>
      <c r="DM15" s="57"/>
      <c r="DN15" s="57"/>
      <c r="DO15" s="57"/>
      <c r="DP15" s="57"/>
    </row>
    <row r="16" spans="1:120" ht="12" customHeight="1" x14ac:dyDescent="0.15">
      <c r="A16" s="1460"/>
      <c r="B16" s="1461"/>
      <c r="C16" s="131" t="s">
        <v>560</v>
      </c>
      <c r="D16" s="59"/>
      <c r="E16" s="717"/>
      <c r="F16" s="211">
        <v>0</v>
      </c>
      <c r="G16" s="212">
        <v>0</v>
      </c>
      <c r="H16" s="217">
        <v>0</v>
      </c>
      <c r="I16" s="211">
        <v>0</v>
      </c>
      <c r="J16" s="211">
        <v>0</v>
      </c>
      <c r="K16" s="212">
        <v>0</v>
      </c>
      <c r="L16" s="217">
        <v>0</v>
      </c>
      <c r="M16" s="211">
        <v>224</v>
      </c>
      <c r="N16" s="212">
        <v>276</v>
      </c>
      <c r="O16" s="217">
        <v>500</v>
      </c>
      <c r="P16" s="211">
        <v>0</v>
      </c>
      <c r="Q16" s="212">
        <v>0</v>
      </c>
      <c r="R16" s="212">
        <v>0</v>
      </c>
      <c r="S16" s="217">
        <v>0</v>
      </c>
      <c r="T16" s="211">
        <v>700</v>
      </c>
      <c r="U16" s="211">
        <v>0</v>
      </c>
      <c r="V16" s="212">
        <v>0</v>
      </c>
      <c r="W16" s="217">
        <v>0</v>
      </c>
      <c r="X16" s="211">
        <v>600</v>
      </c>
      <c r="Y16" s="211">
        <v>0</v>
      </c>
      <c r="Z16" s="212">
        <v>0</v>
      </c>
      <c r="AA16" s="212">
        <v>0</v>
      </c>
      <c r="AB16" s="217">
        <v>0</v>
      </c>
      <c r="AC16" s="211">
        <v>0</v>
      </c>
      <c r="AD16" s="212">
        <v>0</v>
      </c>
      <c r="AE16" s="212">
        <v>0</v>
      </c>
      <c r="AF16" s="212">
        <v>0</v>
      </c>
      <c r="AG16" s="217">
        <v>0</v>
      </c>
      <c r="AH16" s="211">
        <v>1100</v>
      </c>
      <c r="AI16" s="212">
        <v>4000</v>
      </c>
      <c r="AJ16" s="217">
        <v>5100</v>
      </c>
      <c r="AK16" s="211">
        <v>900</v>
      </c>
      <c r="AL16" s="211">
        <v>0</v>
      </c>
      <c r="AM16" s="211">
        <v>0</v>
      </c>
      <c r="AN16" s="212">
        <v>0</v>
      </c>
      <c r="AO16" s="217">
        <v>0</v>
      </c>
      <c r="AP16" s="211">
        <v>0</v>
      </c>
      <c r="AQ16" s="212">
        <v>0</v>
      </c>
      <c r="AR16" s="217">
        <v>0</v>
      </c>
      <c r="AS16" s="211">
        <v>0</v>
      </c>
      <c r="AT16" s="211">
        <v>1200</v>
      </c>
      <c r="AU16" s="212">
        <v>3884</v>
      </c>
      <c r="AV16" s="217">
        <v>5084</v>
      </c>
      <c r="AW16" s="220">
        <v>0</v>
      </c>
      <c r="AX16" s="211">
        <v>3700</v>
      </c>
      <c r="AY16" s="212">
        <v>0</v>
      </c>
      <c r="AZ16" s="217">
        <v>3700</v>
      </c>
      <c r="BA16" s="211">
        <v>500</v>
      </c>
      <c r="BB16" s="212">
        <v>34267</v>
      </c>
      <c r="BC16" s="217">
        <v>34767</v>
      </c>
      <c r="BD16" s="211">
        <v>1400</v>
      </c>
      <c r="BE16" s="212">
        <v>0</v>
      </c>
      <c r="BF16" s="212">
        <v>27691</v>
      </c>
      <c r="BG16" s="217">
        <v>29091</v>
      </c>
      <c r="BH16" s="211">
        <v>500</v>
      </c>
      <c r="BI16" s="212">
        <v>0</v>
      </c>
      <c r="BJ16" s="217">
        <v>500</v>
      </c>
      <c r="BK16" s="211">
        <v>0</v>
      </c>
      <c r="BL16" s="212">
        <v>0</v>
      </c>
      <c r="BM16" s="212">
        <v>0</v>
      </c>
      <c r="BN16" s="217">
        <v>0</v>
      </c>
      <c r="BO16" s="211">
        <v>0</v>
      </c>
      <c r="BP16" s="212">
        <v>0</v>
      </c>
      <c r="BQ16" s="212">
        <v>0</v>
      </c>
      <c r="BR16" s="217">
        <v>0</v>
      </c>
      <c r="BS16" s="211">
        <v>800</v>
      </c>
      <c r="BT16" s="212">
        <v>0</v>
      </c>
      <c r="BU16" s="212">
        <v>0</v>
      </c>
      <c r="BV16" s="217">
        <v>800</v>
      </c>
      <c r="BW16" s="211">
        <v>0</v>
      </c>
      <c r="BX16" s="212">
        <v>0</v>
      </c>
      <c r="BY16" s="217">
        <v>0</v>
      </c>
      <c r="BZ16" s="211">
        <v>0</v>
      </c>
      <c r="CA16" s="212">
        <v>300</v>
      </c>
      <c r="CB16" s="212">
        <v>11313</v>
      </c>
      <c r="CC16" s="212">
        <v>16862</v>
      </c>
      <c r="CD16" s="217">
        <v>28475</v>
      </c>
      <c r="CE16" s="211">
        <v>1700</v>
      </c>
      <c r="CF16" s="211">
        <v>0</v>
      </c>
      <c r="CG16" s="212">
        <v>9304</v>
      </c>
      <c r="CH16" s="217">
        <v>9304</v>
      </c>
      <c r="CI16" s="211">
        <v>909</v>
      </c>
      <c r="CJ16" s="212">
        <v>636</v>
      </c>
      <c r="CK16" s="217">
        <v>1545</v>
      </c>
      <c r="CL16" s="211">
        <v>300</v>
      </c>
      <c r="CM16" s="212">
        <v>0</v>
      </c>
      <c r="CN16" s="217">
        <v>300</v>
      </c>
      <c r="CO16" s="211">
        <v>0</v>
      </c>
      <c r="CP16" s="212">
        <v>0</v>
      </c>
      <c r="CQ16" s="217">
        <v>0</v>
      </c>
      <c r="CR16" s="211">
        <v>500</v>
      </c>
      <c r="CS16" s="212">
        <v>0</v>
      </c>
      <c r="CT16" s="217">
        <v>500</v>
      </c>
      <c r="CU16" s="211">
        <v>0</v>
      </c>
      <c r="CV16" s="212">
        <v>0</v>
      </c>
      <c r="CW16" s="217">
        <v>0</v>
      </c>
      <c r="CX16" s="211">
        <v>3200</v>
      </c>
      <c r="CY16" s="212">
        <v>600</v>
      </c>
      <c r="CZ16" s="217">
        <v>3800</v>
      </c>
      <c r="DA16" s="215">
        <v>0</v>
      </c>
      <c r="DB16" s="220">
        <v>0</v>
      </c>
      <c r="DC16" s="535">
        <v>18233</v>
      </c>
      <c r="DD16" s="534">
        <v>0</v>
      </c>
      <c r="DE16" s="534">
        <v>1812</v>
      </c>
      <c r="DF16" s="534">
        <v>86459</v>
      </c>
      <c r="DG16" s="534">
        <v>4000</v>
      </c>
      <c r="DH16" s="534">
        <v>16862</v>
      </c>
      <c r="DI16" s="1068">
        <v>127366</v>
      </c>
      <c r="DK16"/>
      <c r="DL16" s="57"/>
      <c r="DM16" s="57"/>
      <c r="DN16" s="57"/>
      <c r="DO16" s="57"/>
      <c r="DP16" s="57"/>
    </row>
    <row r="17" spans="1:120" ht="12" customHeight="1" x14ac:dyDescent="0.15">
      <c r="A17" s="1460"/>
      <c r="B17" s="1461"/>
      <c r="C17" s="131" t="s">
        <v>561</v>
      </c>
      <c r="D17" s="59"/>
      <c r="E17" s="717"/>
      <c r="F17" s="211">
        <v>105432</v>
      </c>
      <c r="G17" s="212">
        <v>681</v>
      </c>
      <c r="H17" s="217">
        <v>106113</v>
      </c>
      <c r="I17" s="211">
        <v>2168</v>
      </c>
      <c r="J17" s="211">
        <v>29267</v>
      </c>
      <c r="K17" s="212">
        <v>0</v>
      </c>
      <c r="L17" s="217">
        <v>29267</v>
      </c>
      <c r="M17" s="211">
        <v>54681</v>
      </c>
      <c r="N17" s="212">
        <v>6913</v>
      </c>
      <c r="O17" s="217">
        <v>61594</v>
      </c>
      <c r="P17" s="211">
        <v>15409</v>
      </c>
      <c r="Q17" s="212">
        <v>12533</v>
      </c>
      <c r="R17" s="212">
        <v>1518</v>
      </c>
      <c r="S17" s="217">
        <v>29460</v>
      </c>
      <c r="T17" s="211">
        <v>14699</v>
      </c>
      <c r="U17" s="211">
        <v>9813</v>
      </c>
      <c r="V17" s="212">
        <v>0</v>
      </c>
      <c r="W17" s="217">
        <v>9813</v>
      </c>
      <c r="X17" s="211">
        <v>11158</v>
      </c>
      <c r="Y17" s="211">
        <v>82398</v>
      </c>
      <c r="Z17" s="212">
        <v>0</v>
      </c>
      <c r="AA17" s="212">
        <v>0</v>
      </c>
      <c r="AB17" s="217">
        <v>82398</v>
      </c>
      <c r="AC17" s="211">
        <v>3097</v>
      </c>
      <c r="AD17" s="212">
        <v>0</v>
      </c>
      <c r="AE17" s="212">
        <v>0</v>
      </c>
      <c r="AF17" s="212">
        <v>6870</v>
      </c>
      <c r="AG17" s="217">
        <v>9967</v>
      </c>
      <c r="AH17" s="211">
        <v>6339</v>
      </c>
      <c r="AI17" s="212">
        <v>24</v>
      </c>
      <c r="AJ17" s="217">
        <v>6363</v>
      </c>
      <c r="AK17" s="211">
        <v>42320</v>
      </c>
      <c r="AL17" s="211">
        <v>6056</v>
      </c>
      <c r="AM17" s="211">
        <v>278683</v>
      </c>
      <c r="AN17" s="212">
        <v>48432</v>
      </c>
      <c r="AO17" s="217">
        <v>327115</v>
      </c>
      <c r="AP17" s="211">
        <v>34419</v>
      </c>
      <c r="AQ17" s="212">
        <v>259</v>
      </c>
      <c r="AR17" s="217">
        <v>34678</v>
      </c>
      <c r="AS17" s="211">
        <v>19692</v>
      </c>
      <c r="AT17" s="211">
        <v>2756</v>
      </c>
      <c r="AU17" s="212">
        <v>100</v>
      </c>
      <c r="AV17" s="217">
        <v>2856</v>
      </c>
      <c r="AW17" s="220">
        <v>21062</v>
      </c>
      <c r="AX17" s="211">
        <v>48044</v>
      </c>
      <c r="AY17" s="212">
        <v>1060</v>
      </c>
      <c r="AZ17" s="217">
        <v>49104</v>
      </c>
      <c r="BA17" s="211">
        <v>79008</v>
      </c>
      <c r="BB17" s="212">
        <v>15310</v>
      </c>
      <c r="BC17" s="217">
        <v>94318</v>
      </c>
      <c r="BD17" s="211">
        <v>17791</v>
      </c>
      <c r="BE17" s="212">
        <v>1952</v>
      </c>
      <c r="BF17" s="212">
        <v>0</v>
      </c>
      <c r="BG17" s="217">
        <v>19743</v>
      </c>
      <c r="BH17" s="211">
        <v>15868</v>
      </c>
      <c r="BI17" s="212">
        <v>10439</v>
      </c>
      <c r="BJ17" s="217">
        <v>26307</v>
      </c>
      <c r="BK17" s="211">
        <v>0</v>
      </c>
      <c r="BL17" s="212">
        <v>23087</v>
      </c>
      <c r="BM17" s="212">
        <v>972</v>
      </c>
      <c r="BN17" s="217">
        <v>24059</v>
      </c>
      <c r="BO17" s="211">
        <v>8149</v>
      </c>
      <c r="BP17" s="212">
        <v>1440</v>
      </c>
      <c r="BQ17" s="212">
        <v>24893</v>
      </c>
      <c r="BR17" s="217">
        <v>34482</v>
      </c>
      <c r="BS17" s="211">
        <v>5941</v>
      </c>
      <c r="BT17" s="212">
        <v>0</v>
      </c>
      <c r="BU17" s="212">
        <v>0</v>
      </c>
      <c r="BV17" s="217">
        <v>5941</v>
      </c>
      <c r="BW17" s="211">
        <v>16598</v>
      </c>
      <c r="BX17" s="212">
        <v>0</v>
      </c>
      <c r="BY17" s="217">
        <v>16598</v>
      </c>
      <c r="BZ17" s="211">
        <v>1980</v>
      </c>
      <c r="CA17" s="212">
        <v>1050</v>
      </c>
      <c r="CB17" s="212">
        <v>0</v>
      </c>
      <c r="CC17" s="212">
        <v>6430</v>
      </c>
      <c r="CD17" s="217">
        <v>9460</v>
      </c>
      <c r="CE17" s="211">
        <v>22843</v>
      </c>
      <c r="CF17" s="211">
        <v>17712</v>
      </c>
      <c r="CG17" s="212">
        <v>2238</v>
      </c>
      <c r="CH17" s="217">
        <v>19950</v>
      </c>
      <c r="CI17" s="211">
        <v>23426</v>
      </c>
      <c r="CJ17" s="212">
        <v>13724</v>
      </c>
      <c r="CK17" s="217">
        <v>37150</v>
      </c>
      <c r="CL17" s="211">
        <v>15528</v>
      </c>
      <c r="CM17" s="212">
        <v>778</v>
      </c>
      <c r="CN17" s="217">
        <v>16306</v>
      </c>
      <c r="CO17" s="211">
        <v>7058</v>
      </c>
      <c r="CP17" s="212">
        <v>7058</v>
      </c>
      <c r="CQ17" s="217">
        <v>14116</v>
      </c>
      <c r="CR17" s="211">
        <v>22466</v>
      </c>
      <c r="CS17" s="212">
        <v>1300</v>
      </c>
      <c r="CT17" s="217">
        <v>23766</v>
      </c>
      <c r="CU17" s="211">
        <v>19538</v>
      </c>
      <c r="CV17" s="212">
        <v>7454</v>
      </c>
      <c r="CW17" s="217">
        <v>26992</v>
      </c>
      <c r="CX17" s="211">
        <v>47426</v>
      </c>
      <c r="CY17" s="212">
        <v>24356</v>
      </c>
      <c r="CZ17" s="217">
        <v>71782</v>
      </c>
      <c r="DA17" s="215">
        <v>14612</v>
      </c>
      <c r="DB17" s="220">
        <v>0</v>
      </c>
      <c r="DC17" s="535">
        <v>1123437</v>
      </c>
      <c r="DD17" s="534">
        <v>0</v>
      </c>
      <c r="DE17" s="534">
        <v>151924</v>
      </c>
      <c r="DF17" s="534">
        <v>55623</v>
      </c>
      <c r="DG17" s="534">
        <v>24</v>
      </c>
      <c r="DH17" s="534">
        <v>13300</v>
      </c>
      <c r="DI17" s="1068">
        <v>1344308</v>
      </c>
      <c r="DK17"/>
      <c r="DL17" s="57"/>
      <c r="DM17" s="57"/>
      <c r="DN17" s="57"/>
      <c r="DO17" s="57"/>
      <c r="DP17" s="57"/>
    </row>
    <row r="18" spans="1:120" ht="12" customHeight="1" x14ac:dyDescent="0.15">
      <c r="A18" s="1460"/>
      <c r="B18" s="1461"/>
      <c r="C18" s="131" t="s">
        <v>395</v>
      </c>
      <c r="D18" s="59"/>
      <c r="E18" s="717"/>
      <c r="F18" s="211">
        <v>3942</v>
      </c>
      <c r="G18" s="212">
        <v>0</v>
      </c>
      <c r="H18" s="217">
        <v>3942</v>
      </c>
      <c r="I18" s="211">
        <v>0</v>
      </c>
      <c r="J18" s="211">
        <v>0</v>
      </c>
      <c r="K18" s="212">
        <v>0</v>
      </c>
      <c r="L18" s="217">
        <v>0</v>
      </c>
      <c r="M18" s="211">
        <v>0</v>
      </c>
      <c r="N18" s="212">
        <v>0</v>
      </c>
      <c r="O18" s="217">
        <v>0</v>
      </c>
      <c r="P18" s="211">
        <v>0</v>
      </c>
      <c r="Q18" s="212">
        <v>0</v>
      </c>
      <c r="R18" s="212">
        <v>0</v>
      </c>
      <c r="S18" s="217">
        <v>0</v>
      </c>
      <c r="T18" s="211">
        <v>0</v>
      </c>
      <c r="U18" s="211">
        <v>0</v>
      </c>
      <c r="V18" s="212">
        <v>0</v>
      </c>
      <c r="W18" s="217">
        <v>0</v>
      </c>
      <c r="X18" s="211">
        <v>22141</v>
      </c>
      <c r="Y18" s="211">
        <v>0</v>
      </c>
      <c r="Z18" s="212">
        <v>0</v>
      </c>
      <c r="AA18" s="212">
        <v>0</v>
      </c>
      <c r="AB18" s="217">
        <v>0</v>
      </c>
      <c r="AC18" s="211">
        <v>3433</v>
      </c>
      <c r="AD18" s="212">
        <v>0</v>
      </c>
      <c r="AE18" s="212">
        <v>6089</v>
      </c>
      <c r="AF18" s="212">
        <v>0</v>
      </c>
      <c r="AG18" s="217">
        <v>9522</v>
      </c>
      <c r="AH18" s="211">
        <v>0</v>
      </c>
      <c r="AI18" s="212">
        <v>0</v>
      </c>
      <c r="AJ18" s="217">
        <v>0</v>
      </c>
      <c r="AK18" s="211">
        <v>0</v>
      </c>
      <c r="AL18" s="211">
        <v>0</v>
      </c>
      <c r="AM18" s="211">
        <v>737573</v>
      </c>
      <c r="AN18" s="212">
        <v>0</v>
      </c>
      <c r="AO18" s="217">
        <v>737573</v>
      </c>
      <c r="AP18" s="211">
        <v>0</v>
      </c>
      <c r="AQ18" s="212">
        <v>0</v>
      </c>
      <c r="AR18" s="217">
        <v>0</v>
      </c>
      <c r="AS18" s="211">
        <v>0</v>
      </c>
      <c r="AT18" s="211">
        <v>0</v>
      </c>
      <c r="AU18" s="212">
        <v>0</v>
      </c>
      <c r="AV18" s="217">
        <v>0</v>
      </c>
      <c r="AW18" s="220">
        <v>0</v>
      </c>
      <c r="AX18" s="211">
        <v>0</v>
      </c>
      <c r="AY18" s="212">
        <v>20000</v>
      </c>
      <c r="AZ18" s="217">
        <v>20000</v>
      </c>
      <c r="BA18" s="211">
        <v>0</v>
      </c>
      <c r="BB18" s="212">
        <v>39147</v>
      </c>
      <c r="BC18" s="217">
        <v>39147</v>
      </c>
      <c r="BD18" s="211">
        <v>0</v>
      </c>
      <c r="BE18" s="212">
        <v>0</v>
      </c>
      <c r="BF18" s="212">
        <v>17804</v>
      </c>
      <c r="BG18" s="217">
        <v>17804</v>
      </c>
      <c r="BH18" s="211">
        <v>0</v>
      </c>
      <c r="BI18" s="212">
        <v>0</v>
      </c>
      <c r="BJ18" s="217">
        <v>0</v>
      </c>
      <c r="BK18" s="211">
        <v>0</v>
      </c>
      <c r="BL18" s="212">
        <v>0</v>
      </c>
      <c r="BM18" s="212">
        <v>0</v>
      </c>
      <c r="BN18" s="217">
        <v>0</v>
      </c>
      <c r="BO18" s="211">
        <v>0</v>
      </c>
      <c r="BP18" s="212">
        <v>0</v>
      </c>
      <c r="BQ18" s="212">
        <v>0</v>
      </c>
      <c r="BR18" s="217">
        <v>0</v>
      </c>
      <c r="BS18" s="211">
        <v>0</v>
      </c>
      <c r="BT18" s="212">
        <v>0</v>
      </c>
      <c r="BU18" s="212">
        <v>5737</v>
      </c>
      <c r="BV18" s="217">
        <v>5737</v>
      </c>
      <c r="BW18" s="211">
        <v>0</v>
      </c>
      <c r="BX18" s="212">
        <v>0</v>
      </c>
      <c r="BY18" s="217">
        <v>0</v>
      </c>
      <c r="BZ18" s="211">
        <v>0</v>
      </c>
      <c r="CA18" s="212">
        <v>0</v>
      </c>
      <c r="CB18" s="212">
        <v>0</v>
      </c>
      <c r="CC18" s="212">
        <v>0</v>
      </c>
      <c r="CD18" s="217">
        <v>0</v>
      </c>
      <c r="CE18" s="211">
        <v>0</v>
      </c>
      <c r="CF18" s="211">
        <v>0</v>
      </c>
      <c r="CG18" s="212">
        <v>10000</v>
      </c>
      <c r="CH18" s="217">
        <v>10000</v>
      </c>
      <c r="CI18" s="211">
        <v>0</v>
      </c>
      <c r="CJ18" s="212">
        <v>0</v>
      </c>
      <c r="CK18" s="217">
        <v>0</v>
      </c>
      <c r="CL18" s="211">
        <v>0</v>
      </c>
      <c r="CM18" s="212">
        <v>840</v>
      </c>
      <c r="CN18" s="217">
        <v>840</v>
      </c>
      <c r="CO18" s="211">
        <v>0</v>
      </c>
      <c r="CP18" s="212">
        <v>0</v>
      </c>
      <c r="CQ18" s="217">
        <v>0</v>
      </c>
      <c r="CR18" s="211">
        <v>0</v>
      </c>
      <c r="CS18" s="212">
        <v>0</v>
      </c>
      <c r="CT18" s="217">
        <v>0</v>
      </c>
      <c r="CU18" s="211">
        <v>0</v>
      </c>
      <c r="CV18" s="212">
        <v>0</v>
      </c>
      <c r="CW18" s="217">
        <v>0</v>
      </c>
      <c r="CX18" s="211">
        <v>0</v>
      </c>
      <c r="CY18" s="212">
        <v>0</v>
      </c>
      <c r="CZ18" s="217">
        <v>0</v>
      </c>
      <c r="DA18" s="215">
        <v>0</v>
      </c>
      <c r="DB18" s="220">
        <v>0</v>
      </c>
      <c r="DC18" s="535">
        <v>767089</v>
      </c>
      <c r="DD18" s="534">
        <v>0</v>
      </c>
      <c r="DE18" s="534">
        <v>0</v>
      </c>
      <c r="DF18" s="534">
        <v>93880</v>
      </c>
      <c r="DG18" s="534">
        <v>0</v>
      </c>
      <c r="DH18" s="534">
        <v>5737</v>
      </c>
      <c r="DI18" s="1068">
        <v>866706</v>
      </c>
      <c r="DK18"/>
      <c r="DL18" s="57"/>
      <c r="DM18" s="57"/>
      <c r="DN18" s="57"/>
      <c r="DO18" s="57"/>
      <c r="DP18" s="57"/>
    </row>
    <row r="19" spans="1:120" ht="12" customHeight="1" x14ac:dyDescent="0.15">
      <c r="A19" s="1460"/>
      <c r="B19" s="1461"/>
      <c r="C19" s="131" t="s">
        <v>562</v>
      </c>
      <c r="D19" s="59"/>
      <c r="E19" s="717"/>
      <c r="F19" s="211">
        <v>5450120</v>
      </c>
      <c r="G19" s="212">
        <v>75633</v>
      </c>
      <c r="H19" s="217">
        <v>5525753</v>
      </c>
      <c r="I19" s="211">
        <v>1509458</v>
      </c>
      <c r="J19" s="211">
        <v>929773</v>
      </c>
      <c r="K19" s="212">
        <v>60</v>
      </c>
      <c r="L19" s="217">
        <v>929833</v>
      </c>
      <c r="M19" s="211">
        <v>1040418</v>
      </c>
      <c r="N19" s="212">
        <v>71129</v>
      </c>
      <c r="O19" s="217">
        <v>1111547</v>
      </c>
      <c r="P19" s="211">
        <v>254439</v>
      </c>
      <c r="Q19" s="212">
        <v>262322</v>
      </c>
      <c r="R19" s="212">
        <v>1518</v>
      </c>
      <c r="S19" s="217">
        <v>518279</v>
      </c>
      <c r="T19" s="211">
        <v>507573</v>
      </c>
      <c r="U19" s="211">
        <v>592446</v>
      </c>
      <c r="V19" s="212">
        <v>34012</v>
      </c>
      <c r="W19" s="217">
        <v>626458</v>
      </c>
      <c r="X19" s="211">
        <v>576876</v>
      </c>
      <c r="Y19" s="211">
        <v>1384802</v>
      </c>
      <c r="Z19" s="212">
        <v>0</v>
      </c>
      <c r="AA19" s="212">
        <v>103734</v>
      </c>
      <c r="AB19" s="217">
        <v>1488536</v>
      </c>
      <c r="AC19" s="211">
        <v>668326</v>
      </c>
      <c r="AD19" s="212">
        <v>102536</v>
      </c>
      <c r="AE19" s="212">
        <v>135314</v>
      </c>
      <c r="AF19" s="212">
        <v>78198</v>
      </c>
      <c r="AG19" s="217">
        <v>984374</v>
      </c>
      <c r="AH19" s="211">
        <v>330813</v>
      </c>
      <c r="AI19" s="212">
        <v>39025</v>
      </c>
      <c r="AJ19" s="217">
        <v>369838</v>
      </c>
      <c r="AK19" s="211">
        <v>1407818</v>
      </c>
      <c r="AL19" s="211">
        <v>965577</v>
      </c>
      <c r="AM19" s="211">
        <v>4011702</v>
      </c>
      <c r="AN19" s="212">
        <v>1200058</v>
      </c>
      <c r="AO19" s="217">
        <v>5211760</v>
      </c>
      <c r="AP19" s="211">
        <v>2842290</v>
      </c>
      <c r="AQ19" s="212">
        <v>1559</v>
      </c>
      <c r="AR19" s="217">
        <v>2843849</v>
      </c>
      <c r="AS19" s="211">
        <v>553830</v>
      </c>
      <c r="AT19" s="211">
        <v>1459399</v>
      </c>
      <c r="AU19" s="212">
        <v>261305</v>
      </c>
      <c r="AV19" s="217">
        <v>1720704</v>
      </c>
      <c r="AW19" s="220">
        <v>78173</v>
      </c>
      <c r="AX19" s="211">
        <v>774565</v>
      </c>
      <c r="AY19" s="212">
        <v>26343</v>
      </c>
      <c r="AZ19" s="217">
        <v>800908</v>
      </c>
      <c r="BA19" s="211">
        <v>984589</v>
      </c>
      <c r="BB19" s="212">
        <v>219915</v>
      </c>
      <c r="BC19" s="217">
        <v>1204504</v>
      </c>
      <c r="BD19" s="211">
        <v>756527</v>
      </c>
      <c r="BE19" s="212">
        <v>69351</v>
      </c>
      <c r="BF19" s="212">
        <v>187343</v>
      </c>
      <c r="BG19" s="217">
        <v>1013221</v>
      </c>
      <c r="BH19" s="211">
        <v>288990</v>
      </c>
      <c r="BI19" s="212">
        <v>232036</v>
      </c>
      <c r="BJ19" s="217">
        <v>521026</v>
      </c>
      <c r="BK19" s="211">
        <v>8698</v>
      </c>
      <c r="BL19" s="212">
        <v>294324</v>
      </c>
      <c r="BM19" s="212">
        <v>38551</v>
      </c>
      <c r="BN19" s="217">
        <v>341573</v>
      </c>
      <c r="BO19" s="211">
        <v>208782</v>
      </c>
      <c r="BP19" s="212">
        <v>149639</v>
      </c>
      <c r="BQ19" s="212">
        <v>179494</v>
      </c>
      <c r="BR19" s="217">
        <v>537915</v>
      </c>
      <c r="BS19" s="211">
        <v>307186</v>
      </c>
      <c r="BT19" s="212">
        <v>0</v>
      </c>
      <c r="BU19" s="212">
        <v>5737</v>
      </c>
      <c r="BV19" s="217">
        <v>312923</v>
      </c>
      <c r="BW19" s="211">
        <v>1647718</v>
      </c>
      <c r="BX19" s="212">
        <v>16274</v>
      </c>
      <c r="BY19" s="217">
        <v>1663992</v>
      </c>
      <c r="BZ19" s="211">
        <v>96278</v>
      </c>
      <c r="CA19" s="212">
        <v>146913</v>
      </c>
      <c r="CB19" s="212">
        <v>13185</v>
      </c>
      <c r="CC19" s="212">
        <v>110051</v>
      </c>
      <c r="CD19" s="217">
        <v>366427</v>
      </c>
      <c r="CE19" s="211">
        <v>277626</v>
      </c>
      <c r="CF19" s="211">
        <v>226244</v>
      </c>
      <c r="CG19" s="212">
        <v>21542</v>
      </c>
      <c r="CH19" s="217">
        <v>247786</v>
      </c>
      <c r="CI19" s="211">
        <v>365497</v>
      </c>
      <c r="CJ19" s="212">
        <v>260892</v>
      </c>
      <c r="CK19" s="217">
        <v>626389</v>
      </c>
      <c r="CL19" s="211">
        <v>231906</v>
      </c>
      <c r="CM19" s="212">
        <v>52308</v>
      </c>
      <c r="CN19" s="217">
        <v>284214</v>
      </c>
      <c r="CO19" s="211">
        <v>421909</v>
      </c>
      <c r="CP19" s="212">
        <v>250219</v>
      </c>
      <c r="CQ19" s="217">
        <v>672128</v>
      </c>
      <c r="CR19" s="211">
        <v>716775</v>
      </c>
      <c r="CS19" s="212">
        <v>57676</v>
      </c>
      <c r="CT19" s="217">
        <v>774451</v>
      </c>
      <c r="CU19" s="211">
        <v>658673</v>
      </c>
      <c r="CV19" s="212">
        <v>29209</v>
      </c>
      <c r="CW19" s="217">
        <v>687882</v>
      </c>
      <c r="CX19" s="211">
        <v>1848127</v>
      </c>
      <c r="CY19" s="212">
        <v>460007</v>
      </c>
      <c r="CZ19" s="217">
        <v>2308134</v>
      </c>
      <c r="DA19" s="215">
        <v>1131335</v>
      </c>
      <c r="DB19" s="220">
        <v>0</v>
      </c>
      <c r="DC19" s="535">
        <v>35515258</v>
      </c>
      <c r="DD19" s="534">
        <v>0</v>
      </c>
      <c r="DE19" s="534">
        <v>3592952</v>
      </c>
      <c r="DF19" s="534">
        <v>1361449</v>
      </c>
      <c r="DG19" s="534">
        <v>39025</v>
      </c>
      <c r="DH19" s="534">
        <v>193986</v>
      </c>
      <c r="DI19" s="1069">
        <v>40702670</v>
      </c>
      <c r="DK19"/>
      <c r="DL19" s="57"/>
      <c r="DM19" s="57"/>
      <c r="DN19" s="57"/>
      <c r="DO19" s="57"/>
      <c r="DP19" s="57"/>
    </row>
    <row r="20" spans="1:120" ht="12" customHeight="1" x14ac:dyDescent="0.15">
      <c r="A20" s="1460"/>
      <c r="B20" s="1461"/>
      <c r="C20" s="131" t="s">
        <v>563</v>
      </c>
      <c r="D20" s="59"/>
      <c r="E20" s="717"/>
      <c r="F20" s="211">
        <v>0</v>
      </c>
      <c r="G20" s="212">
        <v>0</v>
      </c>
      <c r="H20" s="217">
        <v>0</v>
      </c>
      <c r="I20" s="211">
        <v>61003</v>
      </c>
      <c r="J20" s="211">
        <v>51101</v>
      </c>
      <c r="K20" s="212">
        <v>0</v>
      </c>
      <c r="L20" s="217">
        <v>51101</v>
      </c>
      <c r="M20" s="211">
        <v>0</v>
      </c>
      <c r="N20" s="212">
        <v>0</v>
      </c>
      <c r="O20" s="217">
        <v>0</v>
      </c>
      <c r="P20" s="211">
        <v>0</v>
      </c>
      <c r="Q20" s="212">
        <v>0</v>
      </c>
      <c r="R20" s="212">
        <v>0</v>
      </c>
      <c r="S20" s="217">
        <v>0</v>
      </c>
      <c r="T20" s="211">
        <v>0</v>
      </c>
      <c r="U20" s="211">
        <v>32400</v>
      </c>
      <c r="V20" s="212">
        <v>0</v>
      </c>
      <c r="W20" s="217">
        <v>32400</v>
      </c>
      <c r="X20" s="211">
        <v>0</v>
      </c>
      <c r="Y20" s="211">
        <v>0</v>
      </c>
      <c r="Z20" s="212">
        <v>0</v>
      </c>
      <c r="AA20" s="212">
        <v>0</v>
      </c>
      <c r="AB20" s="217">
        <v>0</v>
      </c>
      <c r="AC20" s="211">
        <v>110400</v>
      </c>
      <c r="AD20" s="212">
        <v>0</v>
      </c>
      <c r="AE20" s="212">
        <v>0</v>
      </c>
      <c r="AF20" s="212">
        <v>0</v>
      </c>
      <c r="AG20" s="217">
        <v>110400</v>
      </c>
      <c r="AH20" s="211">
        <v>0</v>
      </c>
      <c r="AI20" s="212">
        <v>0</v>
      </c>
      <c r="AJ20" s="217">
        <v>0</v>
      </c>
      <c r="AK20" s="211">
        <v>0</v>
      </c>
      <c r="AL20" s="211">
        <v>145763</v>
      </c>
      <c r="AM20" s="211">
        <v>58117</v>
      </c>
      <c r="AN20" s="212">
        <v>42684</v>
      </c>
      <c r="AO20" s="217">
        <v>100801</v>
      </c>
      <c r="AP20" s="211">
        <v>3053</v>
      </c>
      <c r="AQ20" s="212">
        <v>0</v>
      </c>
      <c r="AR20" s="217">
        <v>3053</v>
      </c>
      <c r="AS20" s="211">
        <v>0</v>
      </c>
      <c r="AT20" s="211">
        <v>0</v>
      </c>
      <c r="AU20" s="212">
        <v>0</v>
      </c>
      <c r="AV20" s="217">
        <v>0</v>
      </c>
      <c r="AW20" s="220">
        <v>0</v>
      </c>
      <c r="AX20" s="211">
        <v>0</v>
      </c>
      <c r="AY20" s="212">
        <v>0</v>
      </c>
      <c r="AZ20" s="217">
        <v>0</v>
      </c>
      <c r="BA20" s="211">
        <v>0</v>
      </c>
      <c r="BB20" s="212">
        <v>0</v>
      </c>
      <c r="BC20" s="217">
        <v>0</v>
      </c>
      <c r="BD20" s="211">
        <v>0</v>
      </c>
      <c r="BE20" s="212">
        <v>0</v>
      </c>
      <c r="BF20" s="212">
        <v>0</v>
      </c>
      <c r="BG20" s="217">
        <v>0</v>
      </c>
      <c r="BH20" s="211">
        <v>0</v>
      </c>
      <c r="BI20" s="212">
        <v>0</v>
      </c>
      <c r="BJ20" s="217">
        <v>0</v>
      </c>
      <c r="BK20" s="211">
        <v>0</v>
      </c>
      <c r="BL20" s="212">
        <v>0</v>
      </c>
      <c r="BM20" s="212">
        <v>0</v>
      </c>
      <c r="BN20" s="217">
        <v>0</v>
      </c>
      <c r="BO20" s="211">
        <v>0</v>
      </c>
      <c r="BP20" s="212">
        <v>0</v>
      </c>
      <c r="BQ20" s="212">
        <v>0</v>
      </c>
      <c r="BR20" s="217">
        <v>0</v>
      </c>
      <c r="BS20" s="211">
        <v>0</v>
      </c>
      <c r="BT20" s="212">
        <v>0</v>
      </c>
      <c r="BU20" s="212">
        <v>0</v>
      </c>
      <c r="BV20" s="217">
        <v>0</v>
      </c>
      <c r="BW20" s="211">
        <v>41800</v>
      </c>
      <c r="BX20" s="212">
        <v>0</v>
      </c>
      <c r="BY20" s="217">
        <v>41800</v>
      </c>
      <c r="BZ20" s="211">
        <v>0</v>
      </c>
      <c r="CA20" s="212">
        <v>0</v>
      </c>
      <c r="CB20" s="212">
        <v>0</v>
      </c>
      <c r="CC20" s="212">
        <v>0</v>
      </c>
      <c r="CD20" s="217">
        <v>0</v>
      </c>
      <c r="CE20" s="211">
        <v>0</v>
      </c>
      <c r="CF20" s="211">
        <v>0</v>
      </c>
      <c r="CG20" s="212">
        <v>0</v>
      </c>
      <c r="CH20" s="217">
        <v>0</v>
      </c>
      <c r="CI20" s="211">
        <v>0</v>
      </c>
      <c r="CJ20" s="212">
        <v>0</v>
      </c>
      <c r="CK20" s="217">
        <v>0</v>
      </c>
      <c r="CL20" s="211">
        <v>0</v>
      </c>
      <c r="CM20" s="212">
        <v>0</v>
      </c>
      <c r="CN20" s="217">
        <v>0</v>
      </c>
      <c r="CO20" s="211">
        <v>0</v>
      </c>
      <c r="CP20" s="212">
        <v>0</v>
      </c>
      <c r="CQ20" s="217">
        <v>0</v>
      </c>
      <c r="CR20" s="211">
        <v>0</v>
      </c>
      <c r="CS20" s="212">
        <v>0</v>
      </c>
      <c r="CT20" s="217">
        <v>0</v>
      </c>
      <c r="CU20" s="211">
        <v>18682</v>
      </c>
      <c r="CV20" s="212">
        <v>56</v>
      </c>
      <c r="CW20" s="217">
        <v>18738</v>
      </c>
      <c r="CX20" s="211">
        <v>24574</v>
      </c>
      <c r="CY20" s="212">
        <v>1488</v>
      </c>
      <c r="CZ20" s="217">
        <v>26062</v>
      </c>
      <c r="DA20" s="215">
        <v>0</v>
      </c>
      <c r="DB20" s="220">
        <v>0</v>
      </c>
      <c r="DC20" s="535">
        <v>546893</v>
      </c>
      <c r="DD20" s="534">
        <v>0</v>
      </c>
      <c r="DE20" s="534">
        <v>44172</v>
      </c>
      <c r="DF20" s="534">
        <v>56</v>
      </c>
      <c r="DG20" s="534">
        <v>0</v>
      </c>
      <c r="DH20" s="534">
        <v>0</v>
      </c>
      <c r="DI20" s="1069">
        <v>591121</v>
      </c>
      <c r="DK20"/>
      <c r="DL20" s="57"/>
      <c r="DM20" s="57"/>
      <c r="DN20" s="57"/>
      <c r="DO20" s="57"/>
      <c r="DP20" s="57"/>
    </row>
    <row r="21" spans="1:120" ht="12" customHeight="1" x14ac:dyDescent="0.15">
      <c r="A21" s="1460"/>
      <c r="B21" s="1461"/>
      <c r="C21" s="131" t="s">
        <v>564</v>
      </c>
      <c r="D21" s="59"/>
      <c r="E21" s="717"/>
      <c r="F21" s="211">
        <v>0</v>
      </c>
      <c r="G21" s="212">
        <v>0</v>
      </c>
      <c r="H21" s="217">
        <v>0</v>
      </c>
      <c r="I21" s="211">
        <v>0</v>
      </c>
      <c r="J21" s="211">
        <v>0</v>
      </c>
      <c r="K21" s="212">
        <v>0</v>
      </c>
      <c r="L21" s="217">
        <v>0</v>
      </c>
      <c r="M21" s="211">
        <v>0</v>
      </c>
      <c r="N21" s="212">
        <v>0</v>
      </c>
      <c r="O21" s="217">
        <v>0</v>
      </c>
      <c r="P21" s="211">
        <v>0</v>
      </c>
      <c r="Q21" s="212">
        <v>0</v>
      </c>
      <c r="R21" s="212">
        <v>0</v>
      </c>
      <c r="S21" s="217">
        <v>0</v>
      </c>
      <c r="T21" s="211">
        <v>0</v>
      </c>
      <c r="U21" s="211">
        <v>0</v>
      </c>
      <c r="V21" s="212">
        <v>0</v>
      </c>
      <c r="W21" s="217">
        <v>0</v>
      </c>
      <c r="X21" s="211">
        <v>0</v>
      </c>
      <c r="Y21" s="211">
        <v>0</v>
      </c>
      <c r="Z21" s="212">
        <v>0</v>
      </c>
      <c r="AA21" s="212">
        <v>0</v>
      </c>
      <c r="AB21" s="217">
        <v>0</v>
      </c>
      <c r="AC21" s="211">
        <v>0</v>
      </c>
      <c r="AD21" s="212">
        <v>0</v>
      </c>
      <c r="AE21" s="212">
        <v>0</v>
      </c>
      <c r="AF21" s="212">
        <v>0</v>
      </c>
      <c r="AG21" s="217">
        <v>0</v>
      </c>
      <c r="AH21" s="211">
        <v>0</v>
      </c>
      <c r="AI21" s="212">
        <v>0</v>
      </c>
      <c r="AJ21" s="217">
        <v>0</v>
      </c>
      <c r="AK21" s="211">
        <v>0</v>
      </c>
      <c r="AL21" s="211">
        <v>0</v>
      </c>
      <c r="AM21" s="211">
        <v>0</v>
      </c>
      <c r="AN21" s="212">
        <v>0</v>
      </c>
      <c r="AO21" s="217">
        <v>0</v>
      </c>
      <c r="AP21" s="211">
        <v>0</v>
      </c>
      <c r="AQ21" s="212">
        <v>0</v>
      </c>
      <c r="AR21" s="217">
        <v>0</v>
      </c>
      <c r="AS21" s="211">
        <v>0</v>
      </c>
      <c r="AT21" s="211">
        <v>0</v>
      </c>
      <c r="AU21" s="212">
        <v>0</v>
      </c>
      <c r="AV21" s="217">
        <v>0</v>
      </c>
      <c r="AW21" s="220">
        <v>0</v>
      </c>
      <c r="AX21" s="211">
        <v>0</v>
      </c>
      <c r="AY21" s="212">
        <v>0</v>
      </c>
      <c r="AZ21" s="217">
        <v>0</v>
      </c>
      <c r="BA21" s="211">
        <v>0</v>
      </c>
      <c r="BB21" s="212">
        <v>0</v>
      </c>
      <c r="BC21" s="217">
        <v>0</v>
      </c>
      <c r="BD21" s="211">
        <v>0</v>
      </c>
      <c r="BE21" s="212">
        <v>0</v>
      </c>
      <c r="BF21" s="212">
        <v>0</v>
      </c>
      <c r="BG21" s="217">
        <v>0</v>
      </c>
      <c r="BH21" s="211">
        <v>0</v>
      </c>
      <c r="BI21" s="212">
        <v>0</v>
      </c>
      <c r="BJ21" s="217">
        <v>0</v>
      </c>
      <c r="BK21" s="211">
        <v>0</v>
      </c>
      <c r="BL21" s="212">
        <v>0</v>
      </c>
      <c r="BM21" s="212">
        <v>0</v>
      </c>
      <c r="BN21" s="217">
        <v>0</v>
      </c>
      <c r="BO21" s="211">
        <v>0</v>
      </c>
      <c r="BP21" s="212">
        <v>0</v>
      </c>
      <c r="BQ21" s="212">
        <v>0</v>
      </c>
      <c r="BR21" s="217">
        <v>0</v>
      </c>
      <c r="BS21" s="211">
        <v>0</v>
      </c>
      <c r="BT21" s="212">
        <v>0</v>
      </c>
      <c r="BU21" s="212">
        <v>0</v>
      </c>
      <c r="BV21" s="217">
        <v>0</v>
      </c>
      <c r="BW21" s="211">
        <v>0</v>
      </c>
      <c r="BX21" s="212">
        <v>0</v>
      </c>
      <c r="BY21" s="217">
        <v>0</v>
      </c>
      <c r="BZ21" s="211">
        <v>1700</v>
      </c>
      <c r="CA21" s="212">
        <v>0</v>
      </c>
      <c r="CB21" s="212">
        <v>0</v>
      </c>
      <c r="CC21" s="212">
        <v>0</v>
      </c>
      <c r="CD21" s="217">
        <v>1700</v>
      </c>
      <c r="CE21" s="211">
        <v>0</v>
      </c>
      <c r="CF21" s="211">
        <v>0</v>
      </c>
      <c r="CG21" s="212">
        <v>0</v>
      </c>
      <c r="CH21" s="217">
        <v>0</v>
      </c>
      <c r="CI21" s="211">
        <v>0</v>
      </c>
      <c r="CJ21" s="212">
        <v>0</v>
      </c>
      <c r="CK21" s="217">
        <v>0</v>
      </c>
      <c r="CL21" s="211">
        <v>0</v>
      </c>
      <c r="CM21" s="212">
        <v>0</v>
      </c>
      <c r="CN21" s="217">
        <v>0</v>
      </c>
      <c r="CO21" s="211">
        <v>0</v>
      </c>
      <c r="CP21" s="212">
        <v>0</v>
      </c>
      <c r="CQ21" s="217">
        <v>0</v>
      </c>
      <c r="CR21" s="211">
        <v>0</v>
      </c>
      <c r="CS21" s="212">
        <v>0</v>
      </c>
      <c r="CT21" s="217">
        <v>0</v>
      </c>
      <c r="CU21" s="211">
        <v>0</v>
      </c>
      <c r="CV21" s="212">
        <v>0</v>
      </c>
      <c r="CW21" s="217">
        <v>0</v>
      </c>
      <c r="CX21" s="211">
        <v>0</v>
      </c>
      <c r="CY21" s="212">
        <v>0</v>
      </c>
      <c r="CZ21" s="217">
        <v>0</v>
      </c>
      <c r="DA21" s="215">
        <v>0</v>
      </c>
      <c r="DB21" s="220">
        <v>0</v>
      </c>
      <c r="DC21" s="535">
        <v>1700</v>
      </c>
      <c r="DD21" s="534">
        <v>0</v>
      </c>
      <c r="DE21" s="534">
        <v>0</v>
      </c>
      <c r="DF21" s="534">
        <v>0</v>
      </c>
      <c r="DG21" s="534">
        <v>0</v>
      </c>
      <c r="DH21" s="534">
        <v>0</v>
      </c>
      <c r="DI21" s="1069">
        <v>1700</v>
      </c>
      <c r="DK21"/>
      <c r="DL21" s="57"/>
      <c r="DM21" s="57"/>
      <c r="DN21" s="57"/>
      <c r="DO21" s="57"/>
      <c r="DP21" s="57"/>
    </row>
    <row r="22" spans="1:120" ht="12" customHeight="1" thickBot="1" x14ac:dyDescent="0.2">
      <c r="A22" s="1462"/>
      <c r="B22" s="1463"/>
      <c r="C22" s="197" t="s">
        <v>565</v>
      </c>
      <c r="D22" s="93"/>
      <c r="E22" s="718"/>
      <c r="F22" s="211">
        <v>5450120</v>
      </c>
      <c r="G22" s="212">
        <v>75633</v>
      </c>
      <c r="H22" s="217">
        <v>5525753</v>
      </c>
      <c r="I22" s="211">
        <v>1448455</v>
      </c>
      <c r="J22" s="211">
        <v>878672</v>
      </c>
      <c r="K22" s="212">
        <v>60</v>
      </c>
      <c r="L22" s="217">
        <v>878732</v>
      </c>
      <c r="M22" s="211">
        <v>1040418</v>
      </c>
      <c r="N22" s="212">
        <v>71129</v>
      </c>
      <c r="O22" s="217">
        <v>1111547</v>
      </c>
      <c r="P22" s="211">
        <v>254439</v>
      </c>
      <c r="Q22" s="212">
        <v>262322</v>
      </c>
      <c r="R22" s="212">
        <v>1518</v>
      </c>
      <c r="S22" s="217">
        <v>518279</v>
      </c>
      <c r="T22" s="211">
        <v>507573</v>
      </c>
      <c r="U22" s="211">
        <v>560046</v>
      </c>
      <c r="V22" s="212">
        <v>34012</v>
      </c>
      <c r="W22" s="217">
        <v>594058</v>
      </c>
      <c r="X22" s="211">
        <v>576876</v>
      </c>
      <c r="Y22" s="211">
        <v>1384802</v>
      </c>
      <c r="Z22" s="212">
        <v>0</v>
      </c>
      <c r="AA22" s="212">
        <v>103734</v>
      </c>
      <c r="AB22" s="217">
        <v>1488536</v>
      </c>
      <c r="AC22" s="211">
        <v>557926</v>
      </c>
      <c r="AD22" s="212">
        <v>102536</v>
      </c>
      <c r="AE22" s="212">
        <v>135314</v>
      </c>
      <c r="AF22" s="212">
        <v>78198</v>
      </c>
      <c r="AG22" s="217">
        <v>873974</v>
      </c>
      <c r="AH22" s="211">
        <v>330813</v>
      </c>
      <c r="AI22" s="212">
        <v>39025</v>
      </c>
      <c r="AJ22" s="217">
        <v>369838</v>
      </c>
      <c r="AK22" s="211">
        <v>1407818</v>
      </c>
      <c r="AL22" s="211">
        <v>819814</v>
      </c>
      <c r="AM22" s="211">
        <v>3953585</v>
      </c>
      <c r="AN22" s="212">
        <v>1157374</v>
      </c>
      <c r="AO22" s="217">
        <v>5110959</v>
      </c>
      <c r="AP22" s="211">
        <v>2839237</v>
      </c>
      <c r="AQ22" s="212">
        <v>1559</v>
      </c>
      <c r="AR22" s="217">
        <v>2840796</v>
      </c>
      <c r="AS22" s="211">
        <v>553830</v>
      </c>
      <c r="AT22" s="211">
        <v>1459399</v>
      </c>
      <c r="AU22" s="212">
        <v>261305</v>
      </c>
      <c r="AV22" s="217">
        <v>1720704</v>
      </c>
      <c r="AW22" s="220">
        <v>78173</v>
      </c>
      <c r="AX22" s="211">
        <v>774565</v>
      </c>
      <c r="AY22" s="212">
        <v>26343</v>
      </c>
      <c r="AZ22" s="217">
        <v>800908</v>
      </c>
      <c r="BA22" s="211">
        <v>984589</v>
      </c>
      <c r="BB22" s="212">
        <v>219915</v>
      </c>
      <c r="BC22" s="217">
        <v>1204504</v>
      </c>
      <c r="BD22" s="211">
        <v>756527</v>
      </c>
      <c r="BE22" s="212">
        <v>69351</v>
      </c>
      <c r="BF22" s="212">
        <v>187343</v>
      </c>
      <c r="BG22" s="217">
        <v>1013221</v>
      </c>
      <c r="BH22" s="211">
        <v>288990</v>
      </c>
      <c r="BI22" s="212">
        <v>232036</v>
      </c>
      <c r="BJ22" s="217">
        <v>521026</v>
      </c>
      <c r="BK22" s="211">
        <v>8698</v>
      </c>
      <c r="BL22" s="212">
        <v>294324</v>
      </c>
      <c r="BM22" s="212">
        <v>38551</v>
      </c>
      <c r="BN22" s="217">
        <v>341573</v>
      </c>
      <c r="BO22" s="211">
        <v>208782</v>
      </c>
      <c r="BP22" s="212">
        <v>149639</v>
      </c>
      <c r="BQ22" s="212">
        <v>179494</v>
      </c>
      <c r="BR22" s="217">
        <v>537915</v>
      </c>
      <c r="BS22" s="211">
        <v>307186</v>
      </c>
      <c r="BT22" s="212">
        <v>0</v>
      </c>
      <c r="BU22" s="212">
        <v>5737</v>
      </c>
      <c r="BV22" s="217">
        <v>312923</v>
      </c>
      <c r="BW22" s="211">
        <v>1605918</v>
      </c>
      <c r="BX22" s="212">
        <v>16274</v>
      </c>
      <c r="BY22" s="217">
        <v>1622192</v>
      </c>
      <c r="BZ22" s="211">
        <v>94578</v>
      </c>
      <c r="CA22" s="212">
        <v>146913</v>
      </c>
      <c r="CB22" s="212">
        <v>13185</v>
      </c>
      <c r="CC22" s="212">
        <v>110051</v>
      </c>
      <c r="CD22" s="217">
        <v>364727</v>
      </c>
      <c r="CE22" s="211">
        <v>277626</v>
      </c>
      <c r="CF22" s="211">
        <v>226244</v>
      </c>
      <c r="CG22" s="212">
        <v>21542</v>
      </c>
      <c r="CH22" s="217">
        <v>247786</v>
      </c>
      <c r="CI22" s="211">
        <v>365497</v>
      </c>
      <c r="CJ22" s="212">
        <v>260892</v>
      </c>
      <c r="CK22" s="217">
        <v>626389</v>
      </c>
      <c r="CL22" s="211">
        <v>231906</v>
      </c>
      <c r="CM22" s="212">
        <v>52308</v>
      </c>
      <c r="CN22" s="217">
        <v>284214</v>
      </c>
      <c r="CO22" s="211">
        <v>421909</v>
      </c>
      <c r="CP22" s="212">
        <v>250219</v>
      </c>
      <c r="CQ22" s="217">
        <v>672128</v>
      </c>
      <c r="CR22" s="211">
        <v>716775</v>
      </c>
      <c r="CS22" s="212">
        <v>57676</v>
      </c>
      <c r="CT22" s="217">
        <v>774451</v>
      </c>
      <c r="CU22" s="211">
        <v>639991</v>
      </c>
      <c r="CV22" s="212">
        <v>29153</v>
      </c>
      <c r="CW22" s="217">
        <v>669144</v>
      </c>
      <c r="CX22" s="211">
        <v>1823553</v>
      </c>
      <c r="CY22" s="212">
        <v>458519</v>
      </c>
      <c r="CZ22" s="217">
        <v>2282072</v>
      </c>
      <c r="DA22" s="215">
        <v>1131335</v>
      </c>
      <c r="DB22" s="280">
        <v>0</v>
      </c>
      <c r="DC22" s="514">
        <v>34966665</v>
      </c>
      <c r="DD22" s="517">
        <v>0</v>
      </c>
      <c r="DE22" s="517">
        <v>3548780</v>
      </c>
      <c r="DF22" s="517">
        <v>1361393</v>
      </c>
      <c r="DG22" s="517">
        <v>39025</v>
      </c>
      <c r="DH22" s="517">
        <v>193986</v>
      </c>
      <c r="DI22" s="519">
        <v>40109849</v>
      </c>
      <c r="DK22"/>
      <c r="DL22" s="57"/>
      <c r="DM22" s="57"/>
      <c r="DN22" s="57"/>
      <c r="DO22" s="57"/>
      <c r="DP22" s="57"/>
    </row>
    <row r="23" spans="1:120" ht="12" customHeight="1" x14ac:dyDescent="0.15">
      <c r="A23" s="111" t="s">
        <v>566</v>
      </c>
      <c r="B23" s="112"/>
      <c r="C23" s="112"/>
      <c r="D23" s="112"/>
      <c r="E23" s="678"/>
      <c r="F23" s="329"/>
      <c r="G23" s="330"/>
      <c r="H23" s="350"/>
      <c r="I23" s="329"/>
      <c r="J23" s="329"/>
      <c r="K23" s="330"/>
      <c r="L23" s="350"/>
      <c r="M23" s="329"/>
      <c r="N23" s="330"/>
      <c r="O23" s="350"/>
      <c r="P23" s="329"/>
      <c r="Q23" s="330"/>
      <c r="R23" s="330"/>
      <c r="S23" s="350"/>
      <c r="T23" s="329"/>
      <c r="U23" s="329"/>
      <c r="V23" s="330"/>
      <c r="W23" s="350"/>
      <c r="X23" s="329"/>
      <c r="Y23" s="329"/>
      <c r="Z23" s="330"/>
      <c r="AA23" s="330"/>
      <c r="AB23" s="350"/>
      <c r="AC23" s="329"/>
      <c r="AD23" s="330"/>
      <c r="AE23" s="330"/>
      <c r="AF23" s="330"/>
      <c r="AG23" s="350"/>
      <c r="AH23" s="329"/>
      <c r="AI23" s="330"/>
      <c r="AJ23" s="350"/>
      <c r="AK23" s="329"/>
      <c r="AL23" s="329"/>
      <c r="AM23" s="329"/>
      <c r="AN23" s="330"/>
      <c r="AO23" s="350"/>
      <c r="AP23" s="329"/>
      <c r="AQ23" s="330"/>
      <c r="AR23" s="350"/>
      <c r="AS23" s="329"/>
      <c r="AT23" s="329"/>
      <c r="AU23" s="330"/>
      <c r="AV23" s="350"/>
      <c r="AW23" s="354"/>
      <c r="AX23" s="329"/>
      <c r="AY23" s="330"/>
      <c r="AZ23" s="350"/>
      <c r="BA23" s="329"/>
      <c r="BB23" s="330"/>
      <c r="BC23" s="350"/>
      <c r="BD23" s="329"/>
      <c r="BE23" s="330"/>
      <c r="BF23" s="330"/>
      <c r="BG23" s="350"/>
      <c r="BH23" s="329"/>
      <c r="BI23" s="330"/>
      <c r="BJ23" s="350"/>
      <c r="BK23" s="329"/>
      <c r="BL23" s="330"/>
      <c r="BM23" s="330"/>
      <c r="BN23" s="350"/>
      <c r="BO23" s="329"/>
      <c r="BP23" s="330"/>
      <c r="BQ23" s="330"/>
      <c r="BR23" s="350"/>
      <c r="BS23" s="329"/>
      <c r="BT23" s="330"/>
      <c r="BU23" s="330"/>
      <c r="BV23" s="350"/>
      <c r="BW23" s="329"/>
      <c r="BX23" s="330"/>
      <c r="BY23" s="350"/>
      <c r="BZ23" s="329"/>
      <c r="CA23" s="330"/>
      <c r="CB23" s="330"/>
      <c r="CC23" s="330"/>
      <c r="CD23" s="350"/>
      <c r="CE23" s="329"/>
      <c r="CF23" s="329"/>
      <c r="CG23" s="330"/>
      <c r="CH23" s="350"/>
      <c r="CI23" s="329"/>
      <c r="CJ23" s="330"/>
      <c r="CK23" s="350"/>
      <c r="CL23" s="329"/>
      <c r="CM23" s="330"/>
      <c r="CN23" s="350"/>
      <c r="CO23" s="329"/>
      <c r="CP23" s="330"/>
      <c r="CQ23" s="350"/>
      <c r="CR23" s="329"/>
      <c r="CS23" s="330"/>
      <c r="CT23" s="350"/>
      <c r="CU23" s="329"/>
      <c r="CV23" s="330"/>
      <c r="CW23" s="350"/>
      <c r="CX23" s="329"/>
      <c r="CY23" s="330"/>
      <c r="CZ23" s="350"/>
      <c r="DA23" s="329"/>
      <c r="DB23" s="329"/>
      <c r="DC23" s="1061"/>
      <c r="DD23" s="1062"/>
      <c r="DE23" s="1062"/>
      <c r="DF23" s="1062"/>
      <c r="DG23" s="1062"/>
      <c r="DH23" s="1062"/>
      <c r="DI23" s="1070"/>
      <c r="DK23" s="57"/>
      <c r="DL23" s="57"/>
      <c r="DM23" s="57"/>
      <c r="DN23" s="57"/>
      <c r="DO23" s="57"/>
      <c r="DP23" s="57"/>
    </row>
    <row r="24" spans="1:120" s="827" customFormat="1" ht="12" customHeight="1" x14ac:dyDescent="0.15">
      <c r="A24" s="1460"/>
      <c r="B24" s="1461"/>
      <c r="C24" s="1071" t="s">
        <v>567</v>
      </c>
      <c r="D24" s="1072"/>
      <c r="E24" s="1073"/>
      <c r="F24" s="1074">
        <v>3860914</v>
      </c>
      <c r="G24" s="237">
        <v>4595</v>
      </c>
      <c r="H24" s="267">
        <v>3865509</v>
      </c>
      <c r="I24" s="1074">
        <v>1427133</v>
      </c>
      <c r="J24" s="1074">
        <v>883576</v>
      </c>
      <c r="K24" s="237">
        <v>0</v>
      </c>
      <c r="L24" s="267">
        <v>883576</v>
      </c>
      <c r="M24" s="1074">
        <v>758153</v>
      </c>
      <c r="N24" s="237">
        <v>46818</v>
      </c>
      <c r="O24" s="267">
        <v>804971</v>
      </c>
      <c r="P24" s="1074">
        <v>237784</v>
      </c>
      <c r="Q24" s="237">
        <v>272976</v>
      </c>
      <c r="R24" s="237">
        <v>6595</v>
      </c>
      <c r="S24" s="267">
        <v>517355</v>
      </c>
      <c r="T24" s="1074">
        <v>434751</v>
      </c>
      <c r="U24" s="1074">
        <v>125999</v>
      </c>
      <c r="V24" s="237">
        <v>5170</v>
      </c>
      <c r="W24" s="267">
        <v>131169</v>
      </c>
      <c r="X24" s="1074">
        <v>392766</v>
      </c>
      <c r="Y24" s="1074">
        <v>1098879</v>
      </c>
      <c r="Z24" s="237">
        <v>6380</v>
      </c>
      <c r="AA24" s="237">
        <v>10732</v>
      </c>
      <c r="AB24" s="267">
        <v>1115991</v>
      </c>
      <c r="AC24" s="1074">
        <v>399911</v>
      </c>
      <c r="AD24" s="237">
        <v>957</v>
      </c>
      <c r="AE24" s="237">
        <v>0</v>
      </c>
      <c r="AF24" s="237">
        <v>90035</v>
      </c>
      <c r="AG24" s="267">
        <v>490903</v>
      </c>
      <c r="AH24" s="1074">
        <v>168070</v>
      </c>
      <c r="AI24" s="237">
        <v>20647</v>
      </c>
      <c r="AJ24" s="267">
        <v>188717</v>
      </c>
      <c r="AK24" s="1074">
        <v>819700</v>
      </c>
      <c r="AL24" s="1074">
        <v>777047</v>
      </c>
      <c r="AM24" s="1074">
        <v>2522305</v>
      </c>
      <c r="AN24" s="237">
        <v>882694</v>
      </c>
      <c r="AO24" s="267">
        <v>3404999</v>
      </c>
      <c r="AP24" s="1074">
        <v>2448383</v>
      </c>
      <c r="AQ24" s="237">
        <v>1760</v>
      </c>
      <c r="AR24" s="267">
        <v>2450143</v>
      </c>
      <c r="AS24" s="1074">
        <v>543149</v>
      </c>
      <c r="AT24" s="1074">
        <v>980937</v>
      </c>
      <c r="AU24" s="237">
        <v>229265</v>
      </c>
      <c r="AV24" s="267">
        <v>1210202</v>
      </c>
      <c r="AW24" s="1075">
        <v>247740</v>
      </c>
      <c r="AX24" s="1074">
        <v>823058</v>
      </c>
      <c r="AY24" s="237">
        <v>1518</v>
      </c>
      <c r="AZ24" s="267">
        <v>824576</v>
      </c>
      <c r="BA24" s="1074">
        <v>894587</v>
      </c>
      <c r="BB24" s="237">
        <v>1254</v>
      </c>
      <c r="BC24" s="267">
        <v>895841</v>
      </c>
      <c r="BD24" s="1074">
        <v>388990</v>
      </c>
      <c r="BE24" s="237">
        <v>35047</v>
      </c>
      <c r="BF24" s="237">
        <v>29408</v>
      </c>
      <c r="BG24" s="267">
        <v>453445</v>
      </c>
      <c r="BH24" s="1074">
        <v>199618</v>
      </c>
      <c r="BI24" s="237">
        <v>168070</v>
      </c>
      <c r="BJ24" s="267">
        <v>367688</v>
      </c>
      <c r="BK24" s="1074">
        <v>4396</v>
      </c>
      <c r="BL24" s="237">
        <v>247549</v>
      </c>
      <c r="BM24" s="237">
        <v>13970</v>
      </c>
      <c r="BN24" s="267">
        <v>265915</v>
      </c>
      <c r="BO24" s="1074">
        <v>70911</v>
      </c>
      <c r="BP24" s="237">
        <v>21439</v>
      </c>
      <c r="BQ24" s="237">
        <v>27258</v>
      </c>
      <c r="BR24" s="267">
        <v>119608</v>
      </c>
      <c r="BS24" s="1074">
        <v>81254</v>
      </c>
      <c r="BT24" s="237">
        <v>0</v>
      </c>
      <c r="BU24" s="237">
        <v>0</v>
      </c>
      <c r="BV24" s="267">
        <v>81254</v>
      </c>
      <c r="BW24" s="1074">
        <v>1677524</v>
      </c>
      <c r="BX24" s="237">
        <v>0</v>
      </c>
      <c r="BY24" s="267">
        <v>1677524</v>
      </c>
      <c r="BZ24" s="1074">
        <v>24621</v>
      </c>
      <c r="CA24" s="237">
        <v>117511</v>
      </c>
      <c r="CB24" s="237">
        <v>1070</v>
      </c>
      <c r="CC24" s="237">
        <v>92289</v>
      </c>
      <c r="CD24" s="267">
        <v>235491</v>
      </c>
      <c r="CE24" s="1074">
        <v>295577</v>
      </c>
      <c r="CF24" s="1074">
        <v>246893</v>
      </c>
      <c r="CG24" s="237">
        <v>21425</v>
      </c>
      <c r="CH24" s="267">
        <v>268318</v>
      </c>
      <c r="CI24" s="1074">
        <v>272309</v>
      </c>
      <c r="CJ24" s="237">
        <v>202619</v>
      </c>
      <c r="CK24" s="267">
        <v>474928</v>
      </c>
      <c r="CL24" s="1074">
        <v>93017</v>
      </c>
      <c r="CM24" s="237">
        <v>778</v>
      </c>
      <c r="CN24" s="267">
        <v>93795</v>
      </c>
      <c r="CO24" s="1074">
        <v>342787</v>
      </c>
      <c r="CP24" s="237">
        <v>283439</v>
      </c>
      <c r="CQ24" s="267">
        <v>626226</v>
      </c>
      <c r="CR24" s="1074">
        <v>539249</v>
      </c>
      <c r="CS24" s="237">
        <v>0</v>
      </c>
      <c r="CT24" s="267">
        <v>539249</v>
      </c>
      <c r="CU24" s="1074">
        <v>513006</v>
      </c>
      <c r="CV24" s="237">
        <v>10584</v>
      </c>
      <c r="CW24" s="267">
        <v>523590</v>
      </c>
      <c r="CX24" s="1074">
        <v>1630701</v>
      </c>
      <c r="CY24" s="237">
        <v>442060</v>
      </c>
      <c r="CZ24" s="272">
        <v>2072761</v>
      </c>
      <c r="DA24" s="1074">
        <v>959363</v>
      </c>
      <c r="DB24" s="1074">
        <v>0</v>
      </c>
      <c r="DC24" s="472">
        <v>27185058</v>
      </c>
      <c r="DD24" s="471">
        <v>6380</v>
      </c>
      <c r="DE24" s="471">
        <v>2727534</v>
      </c>
      <c r="DF24" s="471">
        <v>359027</v>
      </c>
      <c r="DG24" s="471">
        <v>20647</v>
      </c>
      <c r="DH24" s="471">
        <v>182324</v>
      </c>
      <c r="DI24" s="1064">
        <v>30480970</v>
      </c>
      <c r="DK24" s="394"/>
      <c r="DL24" s="389"/>
      <c r="DM24" s="389"/>
      <c r="DN24" s="389"/>
      <c r="DO24" s="389"/>
      <c r="DP24" s="389"/>
    </row>
    <row r="25" spans="1:120" ht="12" customHeight="1" x14ac:dyDescent="0.15">
      <c r="A25" s="1460"/>
      <c r="B25" s="1461"/>
      <c r="C25" s="1076" t="s">
        <v>422</v>
      </c>
      <c r="D25" s="167" t="s">
        <v>568</v>
      </c>
      <c r="E25" s="693"/>
      <c r="F25" s="687">
        <v>240861</v>
      </c>
      <c r="G25" s="688">
        <v>0</v>
      </c>
      <c r="H25" s="729">
        <v>240861</v>
      </c>
      <c r="I25" s="687">
        <v>75041</v>
      </c>
      <c r="J25" s="687">
        <v>19986</v>
      </c>
      <c r="K25" s="688">
        <v>0</v>
      </c>
      <c r="L25" s="729">
        <v>19986</v>
      </c>
      <c r="M25" s="687">
        <v>38872</v>
      </c>
      <c r="N25" s="688">
        <v>4086</v>
      </c>
      <c r="O25" s="729">
        <v>42958</v>
      </c>
      <c r="P25" s="687">
        <v>8113</v>
      </c>
      <c r="Q25" s="688">
        <v>3552</v>
      </c>
      <c r="R25" s="688">
        <v>5486</v>
      </c>
      <c r="S25" s="729">
        <v>17151</v>
      </c>
      <c r="T25" s="687">
        <v>31304</v>
      </c>
      <c r="U25" s="687">
        <v>16588</v>
      </c>
      <c r="V25" s="688">
        <v>0</v>
      </c>
      <c r="W25" s="729">
        <v>16588</v>
      </c>
      <c r="X25" s="687">
        <v>18038</v>
      </c>
      <c r="Y25" s="687">
        <v>15029</v>
      </c>
      <c r="Z25" s="688">
        <v>0</v>
      </c>
      <c r="AA25" s="688">
        <v>0</v>
      </c>
      <c r="AB25" s="729">
        <v>15029</v>
      </c>
      <c r="AC25" s="687">
        <v>0</v>
      </c>
      <c r="AD25" s="688">
        <v>0</v>
      </c>
      <c r="AE25" s="688">
        <v>0</v>
      </c>
      <c r="AF25" s="688">
        <v>0</v>
      </c>
      <c r="AG25" s="729">
        <v>0</v>
      </c>
      <c r="AH25" s="687">
        <v>8382</v>
      </c>
      <c r="AI25" s="688">
        <v>0</v>
      </c>
      <c r="AJ25" s="729">
        <v>8382</v>
      </c>
      <c r="AK25" s="687">
        <v>21178</v>
      </c>
      <c r="AL25" s="687">
        <v>43794</v>
      </c>
      <c r="AM25" s="687">
        <v>63910</v>
      </c>
      <c r="AN25" s="688">
        <v>23388</v>
      </c>
      <c r="AO25" s="729">
        <v>87298</v>
      </c>
      <c r="AP25" s="687">
        <v>95569</v>
      </c>
      <c r="AQ25" s="688">
        <v>0</v>
      </c>
      <c r="AR25" s="729">
        <v>95569</v>
      </c>
      <c r="AS25" s="687">
        <v>24365</v>
      </c>
      <c r="AT25" s="687">
        <v>25233</v>
      </c>
      <c r="AU25" s="688">
        <v>0</v>
      </c>
      <c r="AV25" s="729">
        <v>25233</v>
      </c>
      <c r="AW25" s="689">
        <v>14424</v>
      </c>
      <c r="AX25" s="687">
        <v>24863</v>
      </c>
      <c r="AY25" s="688">
        <v>0</v>
      </c>
      <c r="AZ25" s="729">
        <v>24863</v>
      </c>
      <c r="BA25" s="687">
        <v>37381</v>
      </c>
      <c r="BB25" s="688">
        <v>0</v>
      </c>
      <c r="BC25" s="729">
        <v>37381</v>
      </c>
      <c r="BD25" s="687">
        <v>11619</v>
      </c>
      <c r="BE25" s="688">
        <v>5809</v>
      </c>
      <c r="BF25" s="688">
        <v>7661</v>
      </c>
      <c r="BG25" s="729">
        <v>25089</v>
      </c>
      <c r="BH25" s="687">
        <v>11878</v>
      </c>
      <c r="BI25" s="688">
        <v>13501</v>
      </c>
      <c r="BJ25" s="729">
        <v>25379</v>
      </c>
      <c r="BK25" s="687">
        <v>0</v>
      </c>
      <c r="BL25" s="688">
        <v>0</v>
      </c>
      <c r="BM25" s="688">
        <v>0</v>
      </c>
      <c r="BN25" s="729">
        <v>0</v>
      </c>
      <c r="BO25" s="687">
        <v>7716</v>
      </c>
      <c r="BP25" s="688">
        <v>0</v>
      </c>
      <c r="BQ25" s="688">
        <v>0</v>
      </c>
      <c r="BR25" s="729">
        <v>7716</v>
      </c>
      <c r="BS25" s="687">
        <v>7843</v>
      </c>
      <c r="BT25" s="688">
        <v>0</v>
      </c>
      <c r="BU25" s="688">
        <v>0</v>
      </c>
      <c r="BV25" s="729">
        <v>7843</v>
      </c>
      <c r="BW25" s="687">
        <v>30170</v>
      </c>
      <c r="BX25" s="688">
        <v>0</v>
      </c>
      <c r="BY25" s="729">
        <v>30170</v>
      </c>
      <c r="BZ25" s="687">
        <v>0</v>
      </c>
      <c r="CA25" s="688">
        <v>0</v>
      </c>
      <c r="CB25" s="688">
        <v>0</v>
      </c>
      <c r="CC25" s="688">
        <v>0</v>
      </c>
      <c r="CD25" s="729">
        <v>0</v>
      </c>
      <c r="CE25" s="687">
        <v>30897</v>
      </c>
      <c r="CF25" s="687">
        <v>0</v>
      </c>
      <c r="CG25" s="688">
        <v>0</v>
      </c>
      <c r="CH25" s="729">
        <v>0</v>
      </c>
      <c r="CI25" s="687">
        <v>0</v>
      </c>
      <c r="CJ25" s="688">
        <v>0</v>
      </c>
      <c r="CK25" s="729">
        <v>0</v>
      </c>
      <c r="CL25" s="687">
        <v>0</v>
      </c>
      <c r="CM25" s="688">
        <v>0</v>
      </c>
      <c r="CN25" s="729">
        <v>0</v>
      </c>
      <c r="CO25" s="687">
        <v>7720</v>
      </c>
      <c r="CP25" s="688">
        <v>7719</v>
      </c>
      <c r="CQ25" s="729">
        <v>15439</v>
      </c>
      <c r="CR25" s="687">
        <v>16295</v>
      </c>
      <c r="CS25" s="688">
        <v>0</v>
      </c>
      <c r="CT25" s="729">
        <v>16295</v>
      </c>
      <c r="CU25" s="687">
        <v>8450</v>
      </c>
      <c r="CV25" s="688">
        <v>0</v>
      </c>
      <c r="CW25" s="729">
        <v>8450</v>
      </c>
      <c r="CX25" s="687">
        <v>88550</v>
      </c>
      <c r="CY25" s="688">
        <v>25607</v>
      </c>
      <c r="CZ25" s="245">
        <v>114157</v>
      </c>
      <c r="DA25" s="687">
        <v>0</v>
      </c>
      <c r="DB25" s="687">
        <v>0</v>
      </c>
      <c r="DC25" s="474">
        <v>1044069</v>
      </c>
      <c r="DD25" s="475">
        <v>0</v>
      </c>
      <c r="DE25" s="475">
        <v>83662</v>
      </c>
      <c r="DF25" s="475">
        <v>13147</v>
      </c>
      <c r="DG25" s="475">
        <v>0</v>
      </c>
      <c r="DH25" s="475">
        <v>0</v>
      </c>
      <c r="DI25" s="1066">
        <v>1140878</v>
      </c>
      <c r="DK25"/>
      <c r="DL25" s="57"/>
      <c r="DM25" s="57"/>
      <c r="DN25" s="57"/>
      <c r="DO25" s="57"/>
      <c r="DP25" s="57"/>
    </row>
    <row r="26" spans="1:120" ht="12" customHeight="1" x14ac:dyDescent="0.15">
      <c r="A26" s="1460"/>
      <c r="B26" s="1461"/>
      <c r="C26" s="724"/>
      <c r="D26" s="167" t="s">
        <v>569</v>
      </c>
      <c r="E26" s="693"/>
      <c r="F26" s="995">
        <v>0</v>
      </c>
      <c r="G26" s="314">
        <v>0</v>
      </c>
      <c r="H26" s="694">
        <v>0</v>
      </c>
      <c r="I26" s="995">
        <v>0</v>
      </c>
      <c r="J26" s="995">
        <v>0</v>
      </c>
      <c r="K26" s="314">
        <v>0</v>
      </c>
      <c r="L26" s="694">
        <v>0</v>
      </c>
      <c r="M26" s="995">
        <v>0</v>
      </c>
      <c r="N26" s="314">
        <v>0</v>
      </c>
      <c r="O26" s="694">
        <v>0</v>
      </c>
      <c r="P26" s="995">
        <v>0</v>
      </c>
      <c r="Q26" s="314">
        <v>0</v>
      </c>
      <c r="R26" s="314">
        <v>0</v>
      </c>
      <c r="S26" s="694">
        <v>0</v>
      </c>
      <c r="T26" s="995">
        <v>0</v>
      </c>
      <c r="U26" s="995">
        <v>0</v>
      </c>
      <c r="V26" s="314">
        <v>0</v>
      </c>
      <c r="W26" s="694">
        <v>0</v>
      </c>
      <c r="X26" s="995">
        <v>0</v>
      </c>
      <c r="Y26" s="995">
        <v>0</v>
      </c>
      <c r="Z26" s="314">
        <v>0</v>
      </c>
      <c r="AA26" s="314">
        <v>0</v>
      </c>
      <c r="AB26" s="694">
        <v>0</v>
      </c>
      <c r="AC26" s="995">
        <v>0</v>
      </c>
      <c r="AD26" s="314">
        <v>0</v>
      </c>
      <c r="AE26" s="314">
        <v>0</v>
      </c>
      <c r="AF26" s="314">
        <v>0</v>
      </c>
      <c r="AG26" s="694">
        <v>0</v>
      </c>
      <c r="AH26" s="995">
        <v>0</v>
      </c>
      <c r="AI26" s="314">
        <v>0</v>
      </c>
      <c r="AJ26" s="694">
        <v>0</v>
      </c>
      <c r="AK26" s="995">
        <v>0</v>
      </c>
      <c r="AL26" s="995">
        <v>0</v>
      </c>
      <c r="AM26" s="995">
        <v>0</v>
      </c>
      <c r="AN26" s="314">
        <v>0</v>
      </c>
      <c r="AO26" s="694">
        <v>0</v>
      </c>
      <c r="AP26" s="995">
        <v>0</v>
      </c>
      <c r="AQ26" s="314">
        <v>0</v>
      </c>
      <c r="AR26" s="694">
        <v>0</v>
      </c>
      <c r="AS26" s="995">
        <v>0</v>
      </c>
      <c r="AT26" s="995">
        <v>0</v>
      </c>
      <c r="AU26" s="314">
        <v>0</v>
      </c>
      <c r="AV26" s="694">
        <v>0</v>
      </c>
      <c r="AW26" s="996">
        <v>0</v>
      </c>
      <c r="AX26" s="995">
        <v>0</v>
      </c>
      <c r="AY26" s="314">
        <v>0</v>
      </c>
      <c r="AZ26" s="694">
        <v>0</v>
      </c>
      <c r="BA26" s="995">
        <v>0</v>
      </c>
      <c r="BB26" s="314">
        <v>0</v>
      </c>
      <c r="BC26" s="694">
        <v>0</v>
      </c>
      <c r="BD26" s="995">
        <v>0</v>
      </c>
      <c r="BE26" s="314">
        <v>0</v>
      </c>
      <c r="BF26" s="314">
        <v>0</v>
      </c>
      <c r="BG26" s="694">
        <v>0</v>
      </c>
      <c r="BH26" s="995">
        <v>0</v>
      </c>
      <c r="BI26" s="314">
        <v>0</v>
      </c>
      <c r="BJ26" s="694">
        <v>0</v>
      </c>
      <c r="BK26" s="995">
        <v>0</v>
      </c>
      <c r="BL26" s="314">
        <v>0</v>
      </c>
      <c r="BM26" s="314">
        <v>0</v>
      </c>
      <c r="BN26" s="694">
        <v>0</v>
      </c>
      <c r="BO26" s="995">
        <v>0</v>
      </c>
      <c r="BP26" s="314">
        <v>0</v>
      </c>
      <c r="BQ26" s="314">
        <v>0</v>
      </c>
      <c r="BR26" s="694">
        <v>0</v>
      </c>
      <c r="BS26" s="995">
        <v>0</v>
      </c>
      <c r="BT26" s="314">
        <v>0</v>
      </c>
      <c r="BU26" s="314">
        <v>0</v>
      </c>
      <c r="BV26" s="694">
        <v>0</v>
      </c>
      <c r="BW26" s="995">
        <v>0</v>
      </c>
      <c r="BX26" s="314">
        <v>0</v>
      </c>
      <c r="BY26" s="694">
        <v>0</v>
      </c>
      <c r="BZ26" s="995">
        <v>0</v>
      </c>
      <c r="CA26" s="314">
        <v>0</v>
      </c>
      <c r="CB26" s="314">
        <v>0</v>
      </c>
      <c r="CC26" s="314">
        <v>0</v>
      </c>
      <c r="CD26" s="694">
        <v>0</v>
      </c>
      <c r="CE26" s="995">
        <v>0</v>
      </c>
      <c r="CF26" s="995">
        <v>0</v>
      </c>
      <c r="CG26" s="314">
        <v>0</v>
      </c>
      <c r="CH26" s="694">
        <v>0</v>
      </c>
      <c r="CI26" s="995">
        <v>0</v>
      </c>
      <c r="CJ26" s="314">
        <v>0</v>
      </c>
      <c r="CK26" s="694">
        <v>0</v>
      </c>
      <c r="CL26" s="995">
        <v>0</v>
      </c>
      <c r="CM26" s="314">
        <v>0</v>
      </c>
      <c r="CN26" s="694">
        <v>0</v>
      </c>
      <c r="CO26" s="995">
        <v>0</v>
      </c>
      <c r="CP26" s="314">
        <v>0</v>
      </c>
      <c r="CQ26" s="694">
        <v>0</v>
      </c>
      <c r="CR26" s="995">
        <v>0</v>
      </c>
      <c r="CS26" s="314">
        <v>0</v>
      </c>
      <c r="CT26" s="694">
        <v>0</v>
      </c>
      <c r="CU26" s="995">
        <v>0</v>
      </c>
      <c r="CV26" s="314">
        <v>0</v>
      </c>
      <c r="CW26" s="694">
        <v>0</v>
      </c>
      <c r="CX26" s="995">
        <v>0</v>
      </c>
      <c r="CY26" s="314">
        <v>0</v>
      </c>
      <c r="CZ26" s="694">
        <v>0</v>
      </c>
      <c r="DA26" s="995">
        <v>0</v>
      </c>
      <c r="DB26" s="995">
        <v>0</v>
      </c>
      <c r="DC26" s="474">
        <v>0</v>
      </c>
      <c r="DD26" s="475">
        <v>0</v>
      </c>
      <c r="DE26" s="475">
        <v>0</v>
      </c>
      <c r="DF26" s="475">
        <v>0</v>
      </c>
      <c r="DG26" s="475">
        <v>0</v>
      </c>
      <c r="DH26" s="475">
        <v>0</v>
      </c>
      <c r="DI26" s="1066">
        <v>0</v>
      </c>
      <c r="DK26"/>
      <c r="DL26" s="57"/>
      <c r="DM26" s="57"/>
      <c r="DN26" s="57"/>
      <c r="DO26" s="57"/>
      <c r="DP26" s="57"/>
    </row>
    <row r="27" spans="1:120" ht="12" customHeight="1" x14ac:dyDescent="0.15">
      <c r="A27" s="1460"/>
      <c r="B27" s="1461"/>
      <c r="C27" s="166" t="s">
        <v>422</v>
      </c>
      <c r="D27" s="695" t="s">
        <v>570</v>
      </c>
      <c r="E27" s="678"/>
      <c r="F27" s="995">
        <v>2638878</v>
      </c>
      <c r="G27" s="314">
        <v>4595</v>
      </c>
      <c r="H27" s="694">
        <v>2643473</v>
      </c>
      <c r="I27" s="995">
        <v>1181585</v>
      </c>
      <c r="J27" s="995">
        <v>436454</v>
      </c>
      <c r="K27" s="314">
        <v>0</v>
      </c>
      <c r="L27" s="694">
        <v>436454</v>
      </c>
      <c r="M27" s="995">
        <v>492102</v>
      </c>
      <c r="N27" s="314">
        <v>27281</v>
      </c>
      <c r="O27" s="694">
        <v>519383</v>
      </c>
      <c r="P27" s="995">
        <v>99266</v>
      </c>
      <c r="Q27" s="314">
        <v>247528</v>
      </c>
      <c r="R27" s="314">
        <v>0</v>
      </c>
      <c r="S27" s="694">
        <v>346794</v>
      </c>
      <c r="T27" s="995">
        <v>320738</v>
      </c>
      <c r="U27" s="995">
        <v>40500</v>
      </c>
      <c r="V27" s="314">
        <v>0</v>
      </c>
      <c r="W27" s="694">
        <v>40500</v>
      </c>
      <c r="X27" s="995">
        <v>244992</v>
      </c>
      <c r="Y27" s="995">
        <v>494495</v>
      </c>
      <c r="Z27" s="314">
        <v>0</v>
      </c>
      <c r="AA27" s="314">
        <v>10732</v>
      </c>
      <c r="AB27" s="694">
        <v>505227</v>
      </c>
      <c r="AC27" s="995">
        <v>303000</v>
      </c>
      <c r="AD27" s="314">
        <v>0</v>
      </c>
      <c r="AE27" s="314">
        <v>0</v>
      </c>
      <c r="AF27" s="314">
        <v>49585</v>
      </c>
      <c r="AG27" s="694">
        <v>352585</v>
      </c>
      <c r="AH27" s="995">
        <v>80000</v>
      </c>
      <c r="AI27" s="314">
        <v>20000</v>
      </c>
      <c r="AJ27" s="694">
        <v>100000</v>
      </c>
      <c r="AK27" s="995">
        <v>674058</v>
      </c>
      <c r="AL27" s="995">
        <v>673345</v>
      </c>
      <c r="AM27" s="995">
        <v>2164687</v>
      </c>
      <c r="AN27" s="314">
        <v>263066</v>
      </c>
      <c r="AO27" s="694">
        <v>2427753</v>
      </c>
      <c r="AP27" s="995">
        <v>1672941</v>
      </c>
      <c r="AQ27" s="314">
        <v>0</v>
      </c>
      <c r="AR27" s="694">
        <v>1672941</v>
      </c>
      <c r="AS27" s="995">
        <v>413536</v>
      </c>
      <c r="AT27" s="995">
        <v>651100</v>
      </c>
      <c r="AU27" s="314">
        <v>217528</v>
      </c>
      <c r="AV27" s="694">
        <v>868628</v>
      </c>
      <c r="AW27" s="996">
        <v>23140</v>
      </c>
      <c r="AX27" s="995">
        <v>494549</v>
      </c>
      <c r="AY27" s="314">
        <v>0</v>
      </c>
      <c r="AZ27" s="694">
        <v>494549</v>
      </c>
      <c r="BA27" s="995">
        <v>250000</v>
      </c>
      <c r="BB27" s="314">
        <v>0</v>
      </c>
      <c r="BC27" s="694">
        <v>250000</v>
      </c>
      <c r="BD27" s="995">
        <v>142085</v>
      </c>
      <c r="BE27" s="314">
        <v>24915</v>
      </c>
      <c r="BF27" s="314">
        <v>0</v>
      </c>
      <c r="BG27" s="694">
        <v>167000</v>
      </c>
      <c r="BH27" s="995">
        <v>138846</v>
      </c>
      <c r="BI27" s="314">
        <v>96244</v>
      </c>
      <c r="BJ27" s="694">
        <v>235090</v>
      </c>
      <c r="BK27" s="995">
        <v>3600</v>
      </c>
      <c r="BL27" s="314">
        <v>100000</v>
      </c>
      <c r="BM27" s="314">
        <v>0</v>
      </c>
      <c r="BN27" s="694">
        <v>103600</v>
      </c>
      <c r="BO27" s="995">
        <v>8700</v>
      </c>
      <c r="BP27" s="314">
        <v>7700</v>
      </c>
      <c r="BQ27" s="314">
        <v>0</v>
      </c>
      <c r="BR27" s="694">
        <v>16400</v>
      </c>
      <c r="BS27" s="995">
        <v>27000</v>
      </c>
      <c r="BT27" s="314">
        <v>0</v>
      </c>
      <c r="BU27" s="314">
        <v>0</v>
      </c>
      <c r="BV27" s="694">
        <v>27000</v>
      </c>
      <c r="BW27" s="995">
        <v>964292</v>
      </c>
      <c r="BX27" s="314">
        <v>0</v>
      </c>
      <c r="BY27" s="694">
        <v>964292</v>
      </c>
      <c r="BZ27" s="995">
        <v>9460</v>
      </c>
      <c r="CA27" s="314">
        <v>79290</v>
      </c>
      <c r="CB27" s="314">
        <v>0</v>
      </c>
      <c r="CC27" s="314">
        <v>92289</v>
      </c>
      <c r="CD27" s="694">
        <v>181039</v>
      </c>
      <c r="CE27" s="995">
        <v>141000</v>
      </c>
      <c r="CF27" s="995">
        <v>115424</v>
      </c>
      <c r="CG27" s="314">
        <v>7500</v>
      </c>
      <c r="CH27" s="694">
        <v>122924</v>
      </c>
      <c r="CI27" s="995">
        <v>195921</v>
      </c>
      <c r="CJ27" s="314">
        <v>140374</v>
      </c>
      <c r="CK27" s="694">
        <v>336295</v>
      </c>
      <c r="CL27" s="995">
        <v>74644</v>
      </c>
      <c r="CM27" s="314">
        <v>0</v>
      </c>
      <c r="CN27" s="694">
        <v>74644</v>
      </c>
      <c r="CO27" s="995">
        <v>110448</v>
      </c>
      <c r="CP27" s="314">
        <v>130300</v>
      </c>
      <c r="CQ27" s="694">
        <v>240748</v>
      </c>
      <c r="CR27" s="995">
        <v>410394</v>
      </c>
      <c r="CS27" s="314">
        <v>0</v>
      </c>
      <c r="CT27" s="694">
        <v>410394</v>
      </c>
      <c r="CU27" s="995">
        <v>346910</v>
      </c>
      <c r="CV27" s="314">
        <v>0</v>
      </c>
      <c r="CW27" s="694">
        <v>346910</v>
      </c>
      <c r="CX27" s="995">
        <v>1083760</v>
      </c>
      <c r="CY27" s="314">
        <v>253716</v>
      </c>
      <c r="CZ27" s="694">
        <v>1337476</v>
      </c>
      <c r="DA27" s="995">
        <v>905438</v>
      </c>
      <c r="DB27" s="995">
        <v>0</v>
      </c>
      <c r="DC27" s="467">
        <v>18027288</v>
      </c>
      <c r="DD27" s="473">
        <v>0</v>
      </c>
      <c r="DE27" s="473">
        <v>1375009</v>
      </c>
      <c r="DF27" s="473">
        <v>235760</v>
      </c>
      <c r="DG27" s="473">
        <v>20000</v>
      </c>
      <c r="DH27" s="473">
        <v>141874</v>
      </c>
      <c r="DI27" s="1077">
        <v>19799931</v>
      </c>
      <c r="DK27"/>
      <c r="DL27" s="57"/>
      <c r="DM27" s="57"/>
      <c r="DN27" s="57"/>
      <c r="DO27" s="57"/>
      <c r="DP27" s="57"/>
    </row>
    <row r="28" spans="1:120" ht="12" customHeight="1" x14ac:dyDescent="0.15">
      <c r="A28" s="1460"/>
      <c r="B28" s="1461"/>
      <c r="C28" s="166"/>
      <c r="D28" s="1078"/>
      <c r="E28" s="1079" t="s">
        <v>571</v>
      </c>
      <c r="F28" s="239">
        <v>1241900</v>
      </c>
      <c r="G28" s="240">
        <v>0</v>
      </c>
      <c r="H28" s="245">
        <v>1241900</v>
      </c>
      <c r="I28" s="239">
        <v>549300</v>
      </c>
      <c r="J28" s="239">
        <v>176700</v>
      </c>
      <c r="K28" s="240">
        <v>0</v>
      </c>
      <c r="L28" s="245">
        <v>176700</v>
      </c>
      <c r="M28" s="239">
        <v>225700</v>
      </c>
      <c r="N28" s="240">
        <v>12200</v>
      </c>
      <c r="O28" s="245">
        <v>237900</v>
      </c>
      <c r="P28" s="239">
        <v>42965</v>
      </c>
      <c r="Q28" s="240">
        <v>103335</v>
      </c>
      <c r="R28" s="240">
        <v>0</v>
      </c>
      <c r="S28" s="245">
        <v>146300</v>
      </c>
      <c r="T28" s="239">
        <v>152200</v>
      </c>
      <c r="U28" s="239">
        <v>2400</v>
      </c>
      <c r="V28" s="240">
        <v>0</v>
      </c>
      <c r="W28" s="245">
        <v>2400</v>
      </c>
      <c r="X28" s="239">
        <v>110200</v>
      </c>
      <c r="Y28" s="239">
        <v>200600</v>
      </c>
      <c r="Z28" s="240">
        <v>0</v>
      </c>
      <c r="AA28" s="240">
        <v>0</v>
      </c>
      <c r="AB28" s="245">
        <v>200600</v>
      </c>
      <c r="AC28" s="239">
        <v>133000</v>
      </c>
      <c r="AD28" s="240">
        <v>0</v>
      </c>
      <c r="AE28" s="240">
        <v>0</v>
      </c>
      <c r="AF28" s="240">
        <v>23100</v>
      </c>
      <c r="AG28" s="245">
        <v>156100</v>
      </c>
      <c r="AH28" s="239">
        <v>37000</v>
      </c>
      <c r="AI28" s="240">
        <v>6000</v>
      </c>
      <c r="AJ28" s="245">
        <v>43000</v>
      </c>
      <c r="AK28" s="995">
        <v>302727</v>
      </c>
      <c r="AL28" s="239">
        <v>273900</v>
      </c>
      <c r="AM28" s="239">
        <v>817100</v>
      </c>
      <c r="AN28" s="240">
        <v>114100</v>
      </c>
      <c r="AO28" s="245">
        <v>931200</v>
      </c>
      <c r="AP28" s="239">
        <v>742070</v>
      </c>
      <c r="AQ28" s="240">
        <v>0</v>
      </c>
      <c r="AR28" s="245">
        <v>742070</v>
      </c>
      <c r="AS28" s="995">
        <v>193400</v>
      </c>
      <c r="AT28" s="239">
        <v>292910</v>
      </c>
      <c r="AU28" s="240">
        <v>111100</v>
      </c>
      <c r="AV28" s="245">
        <v>404010</v>
      </c>
      <c r="AW28" s="248">
        <v>0</v>
      </c>
      <c r="AX28" s="239">
        <v>251000</v>
      </c>
      <c r="AY28" s="240">
        <v>0</v>
      </c>
      <c r="AZ28" s="245">
        <v>251000</v>
      </c>
      <c r="BA28" s="239">
        <v>225000</v>
      </c>
      <c r="BB28" s="240">
        <v>0</v>
      </c>
      <c r="BC28" s="245">
        <v>225000</v>
      </c>
      <c r="BD28" s="239">
        <v>58000</v>
      </c>
      <c r="BE28" s="240">
        <v>11200</v>
      </c>
      <c r="BF28" s="240">
        <v>0</v>
      </c>
      <c r="BG28" s="245">
        <v>69200</v>
      </c>
      <c r="BH28" s="239">
        <v>61300</v>
      </c>
      <c r="BI28" s="240">
        <v>39700</v>
      </c>
      <c r="BJ28" s="245">
        <v>101000</v>
      </c>
      <c r="BK28" s="239">
        <v>3600</v>
      </c>
      <c r="BL28" s="240">
        <v>50000</v>
      </c>
      <c r="BM28" s="240">
        <v>0</v>
      </c>
      <c r="BN28" s="245">
        <v>53600</v>
      </c>
      <c r="BO28" s="239">
        <v>0</v>
      </c>
      <c r="BP28" s="240">
        <v>0</v>
      </c>
      <c r="BQ28" s="240">
        <v>0</v>
      </c>
      <c r="BR28" s="245">
        <v>0</v>
      </c>
      <c r="BS28" s="239">
        <v>13500</v>
      </c>
      <c r="BT28" s="240">
        <v>0</v>
      </c>
      <c r="BU28" s="240">
        <v>0</v>
      </c>
      <c r="BV28" s="245">
        <v>13500</v>
      </c>
      <c r="BW28" s="239">
        <v>482146</v>
      </c>
      <c r="BX28" s="240">
        <v>0</v>
      </c>
      <c r="BY28" s="245">
        <v>482146</v>
      </c>
      <c r="BZ28" s="239">
        <v>4200</v>
      </c>
      <c r="CA28" s="240">
        <v>33000</v>
      </c>
      <c r="CB28" s="240">
        <v>0</v>
      </c>
      <c r="CC28" s="240">
        <v>67400</v>
      </c>
      <c r="CD28" s="245">
        <v>104600</v>
      </c>
      <c r="CE28" s="239">
        <v>63450</v>
      </c>
      <c r="CF28" s="239">
        <v>57500</v>
      </c>
      <c r="CG28" s="240">
        <v>0</v>
      </c>
      <c r="CH28" s="245">
        <v>57500</v>
      </c>
      <c r="CI28" s="239">
        <v>95300</v>
      </c>
      <c r="CJ28" s="240">
        <v>69400</v>
      </c>
      <c r="CK28" s="245">
        <v>164700</v>
      </c>
      <c r="CL28" s="239">
        <v>32500</v>
      </c>
      <c r="CM28" s="240">
        <v>0</v>
      </c>
      <c r="CN28" s="245">
        <v>32500</v>
      </c>
      <c r="CO28" s="239">
        <v>39114</v>
      </c>
      <c r="CP28" s="240">
        <v>105000</v>
      </c>
      <c r="CQ28" s="245">
        <v>144114</v>
      </c>
      <c r="CR28" s="239">
        <v>176600</v>
      </c>
      <c r="CS28" s="240">
        <v>0</v>
      </c>
      <c r="CT28" s="245">
        <v>176600</v>
      </c>
      <c r="CU28" s="239">
        <v>201000</v>
      </c>
      <c r="CV28" s="240">
        <v>0</v>
      </c>
      <c r="CW28" s="245">
        <v>201000</v>
      </c>
      <c r="CX28" s="239">
        <v>788400</v>
      </c>
      <c r="CY28" s="240">
        <v>115400</v>
      </c>
      <c r="CZ28" s="245">
        <v>903800</v>
      </c>
      <c r="DA28" s="239">
        <v>383900</v>
      </c>
      <c r="DB28" s="239">
        <v>0</v>
      </c>
      <c r="DC28" s="474">
        <v>8430582</v>
      </c>
      <c r="DD28" s="475">
        <v>0</v>
      </c>
      <c r="DE28" s="475">
        <v>653335</v>
      </c>
      <c r="DF28" s="475">
        <v>111100</v>
      </c>
      <c r="DG28" s="475">
        <v>6000</v>
      </c>
      <c r="DH28" s="475">
        <v>90500</v>
      </c>
      <c r="DI28" s="1066">
        <v>9291517</v>
      </c>
      <c r="DK28"/>
      <c r="DL28" s="57"/>
      <c r="DM28" s="57"/>
      <c r="DN28" s="57"/>
      <c r="DO28" s="57"/>
      <c r="DP28" s="57"/>
    </row>
    <row r="29" spans="1:120" ht="12" customHeight="1" x14ac:dyDescent="0.15">
      <c r="A29" s="1460"/>
      <c r="B29" s="1461"/>
      <c r="C29" s="166"/>
      <c r="D29" s="695" t="s">
        <v>572</v>
      </c>
      <c r="E29" s="1080"/>
      <c r="F29" s="687">
        <v>1222036</v>
      </c>
      <c r="G29" s="688">
        <v>0</v>
      </c>
      <c r="H29" s="729">
        <v>1222036</v>
      </c>
      <c r="I29" s="687">
        <v>245548</v>
      </c>
      <c r="J29" s="687">
        <v>447122</v>
      </c>
      <c r="K29" s="688">
        <v>0</v>
      </c>
      <c r="L29" s="729">
        <v>447122</v>
      </c>
      <c r="M29" s="687">
        <v>266051</v>
      </c>
      <c r="N29" s="688">
        <v>19537</v>
      </c>
      <c r="O29" s="729">
        <v>285588</v>
      </c>
      <c r="P29" s="687">
        <v>138518</v>
      </c>
      <c r="Q29" s="688">
        <v>25448</v>
      </c>
      <c r="R29" s="688">
        <v>6595</v>
      </c>
      <c r="S29" s="729">
        <v>170561</v>
      </c>
      <c r="T29" s="687">
        <v>114013</v>
      </c>
      <c r="U29" s="687">
        <v>85499</v>
      </c>
      <c r="V29" s="688">
        <v>5170</v>
      </c>
      <c r="W29" s="729">
        <v>90669</v>
      </c>
      <c r="X29" s="687">
        <v>147774</v>
      </c>
      <c r="Y29" s="687">
        <v>604384</v>
      </c>
      <c r="Z29" s="688">
        <v>6380</v>
      </c>
      <c r="AA29" s="688">
        <v>0</v>
      </c>
      <c r="AB29" s="729">
        <v>610764</v>
      </c>
      <c r="AC29" s="687">
        <v>96911</v>
      </c>
      <c r="AD29" s="688">
        <v>957</v>
      </c>
      <c r="AE29" s="688">
        <v>0</v>
      </c>
      <c r="AF29" s="688">
        <v>40450</v>
      </c>
      <c r="AG29" s="729">
        <v>138318</v>
      </c>
      <c r="AH29" s="687">
        <v>88070</v>
      </c>
      <c r="AI29" s="688">
        <v>647</v>
      </c>
      <c r="AJ29" s="729">
        <v>88717</v>
      </c>
      <c r="AK29" s="995">
        <v>145642</v>
      </c>
      <c r="AL29" s="687">
        <v>103702</v>
      </c>
      <c r="AM29" s="687">
        <v>357618</v>
      </c>
      <c r="AN29" s="688">
        <v>619628</v>
      </c>
      <c r="AO29" s="729">
        <v>977246</v>
      </c>
      <c r="AP29" s="687">
        <v>775442</v>
      </c>
      <c r="AQ29" s="688">
        <v>1760</v>
      </c>
      <c r="AR29" s="729">
        <v>777202</v>
      </c>
      <c r="AS29" s="995">
        <v>129613</v>
      </c>
      <c r="AT29" s="687">
        <v>329837</v>
      </c>
      <c r="AU29" s="688">
        <v>11737</v>
      </c>
      <c r="AV29" s="729">
        <v>341574</v>
      </c>
      <c r="AW29" s="689">
        <v>224600</v>
      </c>
      <c r="AX29" s="687">
        <v>328509</v>
      </c>
      <c r="AY29" s="688">
        <v>1518</v>
      </c>
      <c r="AZ29" s="729">
        <v>330027</v>
      </c>
      <c r="BA29" s="687">
        <v>644587</v>
      </c>
      <c r="BB29" s="688">
        <v>1254</v>
      </c>
      <c r="BC29" s="729">
        <v>645841</v>
      </c>
      <c r="BD29" s="687">
        <v>246905</v>
      </c>
      <c r="BE29" s="688">
        <v>10132</v>
      </c>
      <c r="BF29" s="688">
        <v>29408</v>
      </c>
      <c r="BG29" s="729">
        <v>286445</v>
      </c>
      <c r="BH29" s="687">
        <v>60772</v>
      </c>
      <c r="BI29" s="688">
        <v>71826</v>
      </c>
      <c r="BJ29" s="729">
        <v>132598</v>
      </c>
      <c r="BK29" s="687">
        <v>796</v>
      </c>
      <c r="BL29" s="688">
        <v>147549</v>
      </c>
      <c r="BM29" s="688">
        <v>13970</v>
      </c>
      <c r="BN29" s="729">
        <v>162315</v>
      </c>
      <c r="BO29" s="687">
        <v>62211</v>
      </c>
      <c r="BP29" s="688">
        <v>13739</v>
      </c>
      <c r="BQ29" s="688">
        <v>27258</v>
      </c>
      <c r="BR29" s="729">
        <v>103208</v>
      </c>
      <c r="BS29" s="687">
        <v>54254</v>
      </c>
      <c r="BT29" s="688">
        <v>0</v>
      </c>
      <c r="BU29" s="688">
        <v>0</v>
      </c>
      <c r="BV29" s="729">
        <v>54254</v>
      </c>
      <c r="BW29" s="687">
        <v>713232</v>
      </c>
      <c r="BX29" s="688">
        <v>0</v>
      </c>
      <c r="BY29" s="729">
        <v>713232</v>
      </c>
      <c r="BZ29" s="687">
        <v>15161</v>
      </c>
      <c r="CA29" s="688">
        <v>38221</v>
      </c>
      <c r="CB29" s="688">
        <v>1070</v>
      </c>
      <c r="CC29" s="688">
        <v>0</v>
      </c>
      <c r="CD29" s="729">
        <v>54452</v>
      </c>
      <c r="CE29" s="687">
        <v>154577</v>
      </c>
      <c r="CF29" s="687">
        <v>131469</v>
      </c>
      <c r="CG29" s="688">
        <v>13925</v>
      </c>
      <c r="CH29" s="729">
        <v>145394</v>
      </c>
      <c r="CI29" s="687">
        <v>76388</v>
      </c>
      <c r="CJ29" s="688">
        <v>62245</v>
      </c>
      <c r="CK29" s="729">
        <v>138633</v>
      </c>
      <c r="CL29" s="687">
        <v>18373</v>
      </c>
      <c r="CM29" s="688">
        <v>778</v>
      </c>
      <c r="CN29" s="729">
        <v>19151</v>
      </c>
      <c r="CO29" s="687">
        <v>232339</v>
      </c>
      <c r="CP29" s="688">
        <v>153139</v>
      </c>
      <c r="CQ29" s="729">
        <v>385478</v>
      </c>
      <c r="CR29" s="687">
        <v>128855</v>
      </c>
      <c r="CS29" s="688">
        <v>0</v>
      </c>
      <c r="CT29" s="729">
        <v>128855</v>
      </c>
      <c r="CU29" s="687">
        <v>166096</v>
      </c>
      <c r="CV29" s="688">
        <v>10584</v>
      </c>
      <c r="CW29" s="729">
        <v>176680</v>
      </c>
      <c r="CX29" s="687">
        <v>546941</v>
      </c>
      <c r="CY29" s="688">
        <v>188344</v>
      </c>
      <c r="CZ29" s="729">
        <v>735285</v>
      </c>
      <c r="DA29" s="687">
        <v>53925</v>
      </c>
      <c r="DB29" s="687">
        <v>0</v>
      </c>
      <c r="DC29" s="467">
        <v>9157770</v>
      </c>
      <c r="DD29" s="473">
        <v>6380</v>
      </c>
      <c r="DE29" s="473">
        <v>1352525</v>
      </c>
      <c r="DF29" s="473">
        <v>123267</v>
      </c>
      <c r="DG29" s="473">
        <v>647</v>
      </c>
      <c r="DH29" s="473">
        <v>40450</v>
      </c>
      <c r="DI29" s="1077">
        <v>10681039</v>
      </c>
      <c r="DK29"/>
      <c r="DL29" s="57"/>
      <c r="DM29" s="57"/>
      <c r="DN29" s="57"/>
      <c r="DO29" s="57"/>
      <c r="DP29" s="57"/>
    </row>
    <row r="30" spans="1:120" ht="12" customHeight="1" x14ac:dyDescent="0.15">
      <c r="A30" s="1460"/>
      <c r="B30" s="1461"/>
      <c r="C30" s="724"/>
      <c r="D30" s="1078"/>
      <c r="E30" s="1079" t="s">
        <v>571</v>
      </c>
      <c r="F30" s="239">
        <v>984400</v>
      </c>
      <c r="G30" s="240">
        <v>0</v>
      </c>
      <c r="H30" s="245">
        <v>984400</v>
      </c>
      <c r="I30" s="239">
        <v>137400</v>
      </c>
      <c r="J30" s="239">
        <v>396100</v>
      </c>
      <c r="K30" s="240">
        <v>0</v>
      </c>
      <c r="L30" s="245">
        <v>396100</v>
      </c>
      <c r="M30" s="239">
        <v>203700</v>
      </c>
      <c r="N30" s="240">
        <v>14100</v>
      </c>
      <c r="O30" s="245">
        <v>217800</v>
      </c>
      <c r="P30" s="239">
        <v>79609</v>
      </c>
      <c r="Q30" s="240">
        <v>14691</v>
      </c>
      <c r="R30" s="240">
        <v>0</v>
      </c>
      <c r="S30" s="245">
        <v>94300</v>
      </c>
      <c r="T30" s="239">
        <v>53700</v>
      </c>
      <c r="U30" s="239">
        <v>60000</v>
      </c>
      <c r="V30" s="240">
        <v>0</v>
      </c>
      <c r="W30" s="245">
        <v>60000</v>
      </c>
      <c r="X30" s="239">
        <v>113000</v>
      </c>
      <c r="Y30" s="239">
        <v>543400</v>
      </c>
      <c r="Z30" s="240">
        <v>0</v>
      </c>
      <c r="AA30" s="240">
        <v>0</v>
      </c>
      <c r="AB30" s="245">
        <v>543400</v>
      </c>
      <c r="AC30" s="239">
        <v>85400</v>
      </c>
      <c r="AD30" s="240">
        <v>0</v>
      </c>
      <c r="AE30" s="240">
        <v>0</v>
      </c>
      <c r="AF30" s="240">
        <v>31700</v>
      </c>
      <c r="AG30" s="245">
        <v>117100</v>
      </c>
      <c r="AH30" s="239">
        <v>77000</v>
      </c>
      <c r="AI30" s="240">
        <v>0</v>
      </c>
      <c r="AJ30" s="245">
        <v>77000</v>
      </c>
      <c r="AK30" s="995">
        <v>106573</v>
      </c>
      <c r="AL30" s="239">
        <v>55300</v>
      </c>
      <c r="AM30" s="239">
        <v>290500</v>
      </c>
      <c r="AN30" s="240">
        <v>397100</v>
      </c>
      <c r="AO30" s="245">
        <v>687600</v>
      </c>
      <c r="AP30" s="239">
        <v>670030</v>
      </c>
      <c r="AQ30" s="240">
        <v>1300</v>
      </c>
      <c r="AR30" s="245">
        <v>671330</v>
      </c>
      <c r="AS30" s="995">
        <v>96700</v>
      </c>
      <c r="AT30" s="239">
        <v>267850</v>
      </c>
      <c r="AU30" s="240">
        <v>0</v>
      </c>
      <c r="AV30" s="245">
        <v>267850</v>
      </c>
      <c r="AW30" s="248">
        <v>0</v>
      </c>
      <c r="AX30" s="239">
        <v>249000</v>
      </c>
      <c r="AY30" s="240">
        <v>0</v>
      </c>
      <c r="AZ30" s="245">
        <v>249000</v>
      </c>
      <c r="BA30" s="239">
        <v>288900</v>
      </c>
      <c r="BB30" s="240">
        <v>0</v>
      </c>
      <c r="BC30" s="245">
        <v>288900</v>
      </c>
      <c r="BD30" s="239">
        <v>197400</v>
      </c>
      <c r="BE30" s="240">
        <v>3600</v>
      </c>
      <c r="BF30" s="240">
        <v>0</v>
      </c>
      <c r="BG30" s="245">
        <v>201000</v>
      </c>
      <c r="BH30" s="239">
        <v>46200</v>
      </c>
      <c r="BI30" s="240">
        <v>60700</v>
      </c>
      <c r="BJ30" s="245">
        <v>106900</v>
      </c>
      <c r="BK30" s="239">
        <v>0</v>
      </c>
      <c r="BL30" s="240">
        <v>138900</v>
      </c>
      <c r="BM30" s="240">
        <v>12600</v>
      </c>
      <c r="BN30" s="245">
        <v>151500</v>
      </c>
      <c r="BO30" s="239">
        <v>30600</v>
      </c>
      <c r="BP30" s="240">
        <v>9700</v>
      </c>
      <c r="BQ30" s="240">
        <v>0</v>
      </c>
      <c r="BR30" s="245">
        <v>40300</v>
      </c>
      <c r="BS30" s="239">
        <v>35400</v>
      </c>
      <c r="BT30" s="240">
        <v>0</v>
      </c>
      <c r="BU30" s="240">
        <v>0</v>
      </c>
      <c r="BV30" s="245">
        <v>35400</v>
      </c>
      <c r="BW30" s="239">
        <v>212054</v>
      </c>
      <c r="BX30" s="240">
        <v>0</v>
      </c>
      <c r="BY30" s="245">
        <v>212054</v>
      </c>
      <c r="BZ30" s="239">
        <v>13600</v>
      </c>
      <c r="CA30" s="240">
        <v>19600</v>
      </c>
      <c r="CB30" s="240">
        <v>0</v>
      </c>
      <c r="CC30" s="240">
        <v>0</v>
      </c>
      <c r="CD30" s="245">
        <v>33200</v>
      </c>
      <c r="CE30" s="239">
        <v>110250</v>
      </c>
      <c r="CF30" s="239">
        <v>80100</v>
      </c>
      <c r="CG30" s="240">
        <v>0</v>
      </c>
      <c r="CH30" s="245">
        <v>80100</v>
      </c>
      <c r="CI30" s="239">
        <v>74700</v>
      </c>
      <c r="CJ30" s="240">
        <v>52300</v>
      </c>
      <c r="CK30" s="245">
        <v>127000</v>
      </c>
      <c r="CL30" s="239">
        <v>14200</v>
      </c>
      <c r="CM30" s="240">
        <v>0</v>
      </c>
      <c r="CN30" s="245">
        <v>14200</v>
      </c>
      <c r="CO30" s="239">
        <v>0</v>
      </c>
      <c r="CP30" s="240">
        <v>0</v>
      </c>
      <c r="CQ30" s="245">
        <v>0</v>
      </c>
      <c r="CR30" s="239">
        <v>77100</v>
      </c>
      <c r="CS30" s="240">
        <v>0</v>
      </c>
      <c r="CT30" s="245">
        <v>77100</v>
      </c>
      <c r="CU30" s="239">
        <v>49200</v>
      </c>
      <c r="CV30" s="240">
        <v>0</v>
      </c>
      <c r="CW30" s="245">
        <v>49200</v>
      </c>
      <c r="CX30" s="239">
        <v>0</v>
      </c>
      <c r="CY30" s="240">
        <v>148200</v>
      </c>
      <c r="CZ30" s="245">
        <v>148200</v>
      </c>
      <c r="DA30" s="239">
        <v>26600</v>
      </c>
      <c r="DB30" s="239">
        <v>0</v>
      </c>
      <c r="DC30" s="474">
        <v>5725966</v>
      </c>
      <c r="DD30" s="475">
        <v>0</v>
      </c>
      <c r="DE30" s="475">
        <v>860191</v>
      </c>
      <c r="DF30" s="475">
        <v>12600</v>
      </c>
      <c r="DG30" s="475">
        <v>0</v>
      </c>
      <c r="DH30" s="475">
        <v>31700</v>
      </c>
      <c r="DI30" s="1066">
        <v>6630457</v>
      </c>
      <c r="DK30"/>
      <c r="DL30" s="57"/>
      <c r="DM30" s="57"/>
      <c r="DN30" s="57"/>
      <c r="DO30" s="57"/>
      <c r="DP30" s="57"/>
    </row>
    <row r="31" spans="1:120" ht="12" customHeight="1" x14ac:dyDescent="0.15">
      <c r="A31" s="1460"/>
      <c r="B31" s="1461"/>
      <c r="C31" s="166" t="s">
        <v>422</v>
      </c>
      <c r="D31" s="1081" t="s">
        <v>573</v>
      </c>
      <c r="E31" s="298" t="s">
        <v>574</v>
      </c>
      <c r="F31" s="239">
        <v>0</v>
      </c>
      <c r="G31" s="240">
        <v>0</v>
      </c>
      <c r="H31" s="245">
        <v>0</v>
      </c>
      <c r="I31" s="239">
        <v>243300</v>
      </c>
      <c r="J31" s="239">
        <v>0</v>
      </c>
      <c r="K31" s="240">
        <v>0</v>
      </c>
      <c r="L31" s="245">
        <v>0</v>
      </c>
      <c r="M31" s="239">
        <v>0</v>
      </c>
      <c r="N31" s="240">
        <v>0</v>
      </c>
      <c r="O31" s="245">
        <v>0</v>
      </c>
      <c r="P31" s="239">
        <v>0</v>
      </c>
      <c r="Q31" s="240">
        <v>0</v>
      </c>
      <c r="R31" s="240">
        <v>0</v>
      </c>
      <c r="S31" s="245">
        <v>0</v>
      </c>
      <c r="T31" s="239">
        <v>205900</v>
      </c>
      <c r="U31" s="239">
        <v>62400</v>
      </c>
      <c r="V31" s="240">
        <v>0</v>
      </c>
      <c r="W31" s="245">
        <v>62400</v>
      </c>
      <c r="X31" s="239">
        <v>0</v>
      </c>
      <c r="Y31" s="239">
        <v>0</v>
      </c>
      <c r="Z31" s="240">
        <v>0</v>
      </c>
      <c r="AA31" s="240">
        <v>0</v>
      </c>
      <c r="AB31" s="245">
        <v>0</v>
      </c>
      <c r="AC31" s="239">
        <v>17200</v>
      </c>
      <c r="AD31" s="240">
        <v>0</v>
      </c>
      <c r="AE31" s="240">
        <v>0</v>
      </c>
      <c r="AF31" s="240">
        <v>0</v>
      </c>
      <c r="AG31" s="245">
        <v>17200</v>
      </c>
      <c r="AH31" s="239">
        <v>95900</v>
      </c>
      <c r="AI31" s="240">
        <v>6000</v>
      </c>
      <c r="AJ31" s="245">
        <v>101900</v>
      </c>
      <c r="AK31" s="995">
        <v>409300</v>
      </c>
      <c r="AL31" s="239">
        <v>329200</v>
      </c>
      <c r="AM31" s="239">
        <v>586700</v>
      </c>
      <c r="AN31" s="240">
        <v>503800</v>
      </c>
      <c r="AO31" s="245">
        <v>1090500</v>
      </c>
      <c r="AP31" s="239">
        <v>0</v>
      </c>
      <c r="AQ31" s="240">
        <v>0</v>
      </c>
      <c r="AR31" s="245">
        <v>0</v>
      </c>
      <c r="AS31" s="995">
        <v>290100</v>
      </c>
      <c r="AT31" s="239">
        <v>0</v>
      </c>
      <c r="AU31" s="240">
        <v>0</v>
      </c>
      <c r="AV31" s="245">
        <v>0</v>
      </c>
      <c r="AW31" s="248">
        <v>0</v>
      </c>
      <c r="AX31" s="239">
        <v>500000</v>
      </c>
      <c r="AY31" s="240">
        <v>0</v>
      </c>
      <c r="AZ31" s="245">
        <v>500000</v>
      </c>
      <c r="BA31" s="239">
        <v>500000</v>
      </c>
      <c r="BB31" s="240">
        <v>0</v>
      </c>
      <c r="BC31" s="245">
        <v>500000</v>
      </c>
      <c r="BD31" s="239">
        <v>0</v>
      </c>
      <c r="BE31" s="240">
        <v>0</v>
      </c>
      <c r="BF31" s="240">
        <v>0</v>
      </c>
      <c r="BG31" s="245">
        <v>0</v>
      </c>
      <c r="BH31" s="239">
        <v>0</v>
      </c>
      <c r="BI31" s="240">
        <v>0</v>
      </c>
      <c r="BJ31" s="245">
        <v>0</v>
      </c>
      <c r="BK31" s="239">
        <v>0</v>
      </c>
      <c r="BL31" s="240">
        <v>0</v>
      </c>
      <c r="BM31" s="240">
        <v>0</v>
      </c>
      <c r="BN31" s="245">
        <v>0</v>
      </c>
      <c r="BO31" s="239">
        <v>0</v>
      </c>
      <c r="BP31" s="240">
        <v>0</v>
      </c>
      <c r="BQ31" s="240">
        <v>0</v>
      </c>
      <c r="BR31" s="245">
        <v>0</v>
      </c>
      <c r="BS31" s="239">
        <v>48900</v>
      </c>
      <c r="BT31" s="240">
        <v>0</v>
      </c>
      <c r="BU31" s="240">
        <v>0</v>
      </c>
      <c r="BV31" s="245">
        <v>48900</v>
      </c>
      <c r="BW31" s="239">
        <v>694200</v>
      </c>
      <c r="BX31" s="240">
        <v>0</v>
      </c>
      <c r="BY31" s="245">
        <v>694200</v>
      </c>
      <c r="BZ31" s="239">
        <v>0</v>
      </c>
      <c r="CA31" s="240">
        <v>0</v>
      </c>
      <c r="CB31" s="240">
        <v>0</v>
      </c>
      <c r="CC31" s="240">
        <v>0</v>
      </c>
      <c r="CD31" s="245">
        <v>0</v>
      </c>
      <c r="CE31" s="239">
        <v>173700</v>
      </c>
      <c r="CF31" s="239">
        <v>0</v>
      </c>
      <c r="CG31" s="240">
        <v>0</v>
      </c>
      <c r="CH31" s="245">
        <v>0</v>
      </c>
      <c r="CI31" s="239">
        <v>0</v>
      </c>
      <c r="CJ31" s="240">
        <v>0</v>
      </c>
      <c r="CK31" s="245">
        <v>0</v>
      </c>
      <c r="CL31" s="239">
        <v>46700</v>
      </c>
      <c r="CM31" s="240">
        <v>0</v>
      </c>
      <c r="CN31" s="245">
        <v>46700</v>
      </c>
      <c r="CO31" s="239">
        <v>0</v>
      </c>
      <c r="CP31" s="240">
        <v>0</v>
      </c>
      <c r="CQ31" s="245">
        <v>0</v>
      </c>
      <c r="CR31" s="239">
        <v>0</v>
      </c>
      <c r="CS31" s="240">
        <v>0</v>
      </c>
      <c r="CT31" s="245">
        <v>0</v>
      </c>
      <c r="CU31" s="239">
        <v>0</v>
      </c>
      <c r="CV31" s="240">
        <v>0</v>
      </c>
      <c r="CW31" s="245">
        <v>0</v>
      </c>
      <c r="CX31" s="239">
        <v>0</v>
      </c>
      <c r="CY31" s="240">
        <v>0</v>
      </c>
      <c r="CZ31" s="245">
        <v>0</v>
      </c>
      <c r="DA31" s="239">
        <v>40700</v>
      </c>
      <c r="DB31" s="239">
        <v>0</v>
      </c>
      <c r="DC31" s="474">
        <v>4244200</v>
      </c>
      <c r="DD31" s="475">
        <v>0</v>
      </c>
      <c r="DE31" s="475">
        <v>503800</v>
      </c>
      <c r="DF31" s="475">
        <v>0</v>
      </c>
      <c r="DG31" s="475">
        <v>6000</v>
      </c>
      <c r="DH31" s="475">
        <v>0</v>
      </c>
      <c r="DI31" s="1066">
        <v>4754000</v>
      </c>
      <c r="DK31"/>
      <c r="DL31" s="57"/>
      <c r="DM31" s="57"/>
      <c r="DN31" s="57"/>
      <c r="DO31" s="57"/>
      <c r="DP31" s="57"/>
    </row>
    <row r="32" spans="1:120" ht="12" customHeight="1" x14ac:dyDescent="0.15">
      <c r="A32" s="1460"/>
      <c r="B32" s="1461"/>
      <c r="C32" s="166"/>
      <c r="D32" s="1081"/>
      <c r="E32" s="298" t="s">
        <v>575</v>
      </c>
      <c r="F32" s="687">
        <v>2226300</v>
      </c>
      <c r="G32" s="688">
        <v>0</v>
      </c>
      <c r="H32" s="729">
        <v>2226300</v>
      </c>
      <c r="I32" s="687">
        <v>443400</v>
      </c>
      <c r="J32" s="687">
        <v>572800</v>
      </c>
      <c r="K32" s="688">
        <v>0</v>
      </c>
      <c r="L32" s="729">
        <v>572800</v>
      </c>
      <c r="M32" s="687">
        <v>429400</v>
      </c>
      <c r="N32" s="688">
        <v>26300</v>
      </c>
      <c r="O32" s="729">
        <v>455700</v>
      </c>
      <c r="P32" s="687">
        <v>122574</v>
      </c>
      <c r="Q32" s="688">
        <v>118026</v>
      </c>
      <c r="R32" s="688">
        <v>0</v>
      </c>
      <c r="S32" s="729">
        <v>240600</v>
      </c>
      <c r="T32" s="687">
        <v>0</v>
      </c>
      <c r="U32" s="687">
        <v>0</v>
      </c>
      <c r="V32" s="688">
        <v>0</v>
      </c>
      <c r="W32" s="729">
        <v>0</v>
      </c>
      <c r="X32" s="687">
        <v>194900</v>
      </c>
      <c r="Y32" s="687">
        <v>744000</v>
      </c>
      <c r="Z32" s="688">
        <v>0</v>
      </c>
      <c r="AA32" s="688">
        <v>0</v>
      </c>
      <c r="AB32" s="729">
        <v>744000</v>
      </c>
      <c r="AC32" s="687">
        <v>201200</v>
      </c>
      <c r="AD32" s="688">
        <v>0</v>
      </c>
      <c r="AE32" s="688">
        <v>0</v>
      </c>
      <c r="AF32" s="688">
        <v>54800</v>
      </c>
      <c r="AG32" s="729">
        <v>256000</v>
      </c>
      <c r="AH32" s="687">
        <v>0</v>
      </c>
      <c r="AI32" s="688">
        <v>0</v>
      </c>
      <c r="AJ32" s="729">
        <v>0</v>
      </c>
      <c r="AK32" s="995">
        <v>0</v>
      </c>
      <c r="AL32" s="687">
        <v>0</v>
      </c>
      <c r="AM32" s="687">
        <v>520900</v>
      </c>
      <c r="AN32" s="688">
        <v>7400</v>
      </c>
      <c r="AO32" s="729">
        <v>528300</v>
      </c>
      <c r="AP32" s="687">
        <v>1412100</v>
      </c>
      <c r="AQ32" s="688">
        <v>1300</v>
      </c>
      <c r="AR32" s="729">
        <v>1413400</v>
      </c>
      <c r="AS32" s="995">
        <v>0</v>
      </c>
      <c r="AT32" s="687">
        <v>560760</v>
      </c>
      <c r="AU32" s="688">
        <v>111100</v>
      </c>
      <c r="AV32" s="729">
        <v>671860</v>
      </c>
      <c r="AW32" s="689">
        <v>0</v>
      </c>
      <c r="AX32" s="687">
        <v>0</v>
      </c>
      <c r="AY32" s="688">
        <v>0</v>
      </c>
      <c r="AZ32" s="729">
        <v>0</v>
      </c>
      <c r="BA32" s="687">
        <v>13900</v>
      </c>
      <c r="BB32" s="688">
        <v>0</v>
      </c>
      <c r="BC32" s="729">
        <v>13900</v>
      </c>
      <c r="BD32" s="687">
        <v>255400</v>
      </c>
      <c r="BE32" s="688">
        <v>14800</v>
      </c>
      <c r="BF32" s="688">
        <v>0</v>
      </c>
      <c r="BG32" s="729">
        <v>270200</v>
      </c>
      <c r="BH32" s="687">
        <v>107500</v>
      </c>
      <c r="BI32" s="688">
        <v>100400</v>
      </c>
      <c r="BJ32" s="729">
        <v>207900</v>
      </c>
      <c r="BK32" s="687">
        <v>3600</v>
      </c>
      <c r="BL32" s="688">
        <v>159000</v>
      </c>
      <c r="BM32" s="688">
        <v>0</v>
      </c>
      <c r="BN32" s="729">
        <v>162600</v>
      </c>
      <c r="BO32" s="687">
        <v>30600</v>
      </c>
      <c r="BP32" s="688">
        <v>9700</v>
      </c>
      <c r="BQ32" s="688">
        <v>0</v>
      </c>
      <c r="BR32" s="729">
        <v>40300</v>
      </c>
      <c r="BS32" s="687">
        <v>0</v>
      </c>
      <c r="BT32" s="688">
        <v>0</v>
      </c>
      <c r="BU32" s="688">
        <v>0</v>
      </c>
      <c r="BV32" s="729">
        <v>0</v>
      </c>
      <c r="BW32" s="687">
        <v>0</v>
      </c>
      <c r="BX32" s="688">
        <v>0</v>
      </c>
      <c r="BY32" s="729">
        <v>0</v>
      </c>
      <c r="BZ32" s="687">
        <v>17800</v>
      </c>
      <c r="CA32" s="688">
        <v>52600</v>
      </c>
      <c r="CB32" s="688">
        <v>0</v>
      </c>
      <c r="CC32" s="688">
        <v>67400</v>
      </c>
      <c r="CD32" s="729">
        <v>137800</v>
      </c>
      <c r="CE32" s="687">
        <v>0</v>
      </c>
      <c r="CF32" s="687">
        <v>137600</v>
      </c>
      <c r="CG32" s="688">
        <v>0</v>
      </c>
      <c r="CH32" s="729">
        <v>137600</v>
      </c>
      <c r="CI32" s="687">
        <v>170000</v>
      </c>
      <c r="CJ32" s="688">
        <v>121700</v>
      </c>
      <c r="CK32" s="729">
        <v>291700</v>
      </c>
      <c r="CL32" s="687">
        <v>0</v>
      </c>
      <c r="CM32" s="688">
        <v>0</v>
      </c>
      <c r="CN32" s="729">
        <v>0</v>
      </c>
      <c r="CO32" s="687">
        <v>39114</v>
      </c>
      <c r="CP32" s="688">
        <v>105000</v>
      </c>
      <c r="CQ32" s="729">
        <v>144114</v>
      </c>
      <c r="CR32" s="687">
        <v>253700</v>
      </c>
      <c r="CS32" s="688">
        <v>0</v>
      </c>
      <c r="CT32" s="729">
        <v>253700</v>
      </c>
      <c r="CU32" s="687">
        <v>250200</v>
      </c>
      <c r="CV32" s="688">
        <v>0</v>
      </c>
      <c r="CW32" s="729">
        <v>250200</v>
      </c>
      <c r="CX32" s="687">
        <v>788400</v>
      </c>
      <c r="CY32" s="688">
        <v>263600</v>
      </c>
      <c r="CZ32" s="729">
        <v>1052000</v>
      </c>
      <c r="DA32" s="687">
        <v>369800</v>
      </c>
      <c r="DB32" s="687">
        <v>0</v>
      </c>
      <c r="DC32" s="474">
        <v>9865948</v>
      </c>
      <c r="DD32" s="475">
        <v>0</v>
      </c>
      <c r="DE32" s="475">
        <v>979826</v>
      </c>
      <c r="DF32" s="475">
        <v>111100</v>
      </c>
      <c r="DG32" s="475">
        <v>0</v>
      </c>
      <c r="DH32" s="475">
        <v>122200</v>
      </c>
      <c r="DI32" s="1066">
        <v>11079074</v>
      </c>
      <c r="DK32"/>
      <c r="DL32" s="57"/>
      <c r="DM32" s="57"/>
      <c r="DN32" s="57"/>
      <c r="DO32" s="57"/>
      <c r="DP32" s="57"/>
    </row>
    <row r="33" spans="1:120" ht="12" customHeight="1" x14ac:dyDescent="0.15">
      <c r="A33" s="1460"/>
      <c r="B33" s="1461"/>
      <c r="C33" s="166"/>
      <c r="D33" s="1081"/>
      <c r="E33" s="1082" t="s">
        <v>576</v>
      </c>
      <c r="F33" s="239">
        <v>0</v>
      </c>
      <c r="G33" s="240">
        <v>0</v>
      </c>
      <c r="H33" s="245">
        <v>0</v>
      </c>
      <c r="I33" s="239">
        <v>0</v>
      </c>
      <c r="J33" s="239">
        <v>0</v>
      </c>
      <c r="K33" s="240">
        <v>0</v>
      </c>
      <c r="L33" s="245">
        <v>0</v>
      </c>
      <c r="M33" s="239">
        <v>0</v>
      </c>
      <c r="N33" s="240">
        <v>0</v>
      </c>
      <c r="O33" s="245">
        <v>0</v>
      </c>
      <c r="P33" s="239">
        <v>0</v>
      </c>
      <c r="Q33" s="240">
        <v>0</v>
      </c>
      <c r="R33" s="240">
        <v>0</v>
      </c>
      <c r="S33" s="245">
        <v>0</v>
      </c>
      <c r="T33" s="239">
        <v>0</v>
      </c>
      <c r="U33" s="239">
        <v>0</v>
      </c>
      <c r="V33" s="240">
        <v>0</v>
      </c>
      <c r="W33" s="245">
        <v>0</v>
      </c>
      <c r="X33" s="239">
        <v>28300</v>
      </c>
      <c r="Y33" s="239">
        <v>0</v>
      </c>
      <c r="Z33" s="240">
        <v>0</v>
      </c>
      <c r="AA33" s="240">
        <v>0</v>
      </c>
      <c r="AB33" s="245">
        <v>0</v>
      </c>
      <c r="AC33" s="239">
        <v>0</v>
      </c>
      <c r="AD33" s="240">
        <v>0</v>
      </c>
      <c r="AE33" s="240">
        <v>0</v>
      </c>
      <c r="AF33" s="240">
        <v>0</v>
      </c>
      <c r="AG33" s="245">
        <v>0</v>
      </c>
      <c r="AH33" s="239">
        <v>18100</v>
      </c>
      <c r="AI33" s="240">
        <v>0</v>
      </c>
      <c r="AJ33" s="245">
        <v>18100</v>
      </c>
      <c r="AK33" s="995">
        <v>0</v>
      </c>
      <c r="AL33" s="239">
        <v>0</v>
      </c>
      <c r="AM33" s="239">
        <v>0</v>
      </c>
      <c r="AN33" s="240">
        <v>0</v>
      </c>
      <c r="AO33" s="245">
        <v>0</v>
      </c>
      <c r="AP33" s="239">
        <v>0</v>
      </c>
      <c r="AQ33" s="240">
        <v>0</v>
      </c>
      <c r="AR33" s="245">
        <v>0</v>
      </c>
      <c r="AS33" s="995">
        <v>0</v>
      </c>
      <c r="AT33" s="239">
        <v>0</v>
      </c>
      <c r="AU33" s="240">
        <v>0</v>
      </c>
      <c r="AV33" s="245">
        <v>0</v>
      </c>
      <c r="AW33" s="248">
        <v>0</v>
      </c>
      <c r="AX33" s="239">
        <v>0</v>
      </c>
      <c r="AY33" s="240">
        <v>0</v>
      </c>
      <c r="AZ33" s="245">
        <v>0</v>
      </c>
      <c r="BA33" s="239">
        <v>0</v>
      </c>
      <c r="BB33" s="240">
        <v>0</v>
      </c>
      <c r="BC33" s="245">
        <v>0</v>
      </c>
      <c r="BD33" s="239">
        <v>0</v>
      </c>
      <c r="BE33" s="240">
        <v>0</v>
      </c>
      <c r="BF33" s="240">
        <v>0</v>
      </c>
      <c r="BG33" s="245">
        <v>0</v>
      </c>
      <c r="BH33" s="239">
        <v>0</v>
      </c>
      <c r="BI33" s="240">
        <v>0</v>
      </c>
      <c r="BJ33" s="245">
        <v>0</v>
      </c>
      <c r="BK33" s="239">
        <v>0</v>
      </c>
      <c r="BL33" s="240">
        <v>29900</v>
      </c>
      <c r="BM33" s="240">
        <v>12600</v>
      </c>
      <c r="BN33" s="245">
        <v>42500</v>
      </c>
      <c r="BO33" s="239">
        <v>0</v>
      </c>
      <c r="BP33" s="240">
        <v>0</v>
      </c>
      <c r="BQ33" s="240">
        <v>0</v>
      </c>
      <c r="BR33" s="245">
        <v>0</v>
      </c>
      <c r="BS33" s="239">
        <v>0</v>
      </c>
      <c r="BT33" s="240">
        <v>0</v>
      </c>
      <c r="BU33" s="240">
        <v>0</v>
      </c>
      <c r="BV33" s="245">
        <v>0</v>
      </c>
      <c r="BW33" s="239">
        <v>0</v>
      </c>
      <c r="BX33" s="240">
        <v>0</v>
      </c>
      <c r="BY33" s="245">
        <v>0</v>
      </c>
      <c r="BZ33" s="239">
        <v>0</v>
      </c>
      <c r="CA33" s="240">
        <v>0</v>
      </c>
      <c r="CB33" s="240">
        <v>0</v>
      </c>
      <c r="CC33" s="240">
        <v>0</v>
      </c>
      <c r="CD33" s="245">
        <v>0</v>
      </c>
      <c r="CE33" s="239">
        <v>0</v>
      </c>
      <c r="CF33" s="239">
        <v>0</v>
      </c>
      <c r="CG33" s="240">
        <v>0</v>
      </c>
      <c r="CH33" s="245">
        <v>0</v>
      </c>
      <c r="CI33" s="239">
        <v>0</v>
      </c>
      <c r="CJ33" s="240">
        <v>0</v>
      </c>
      <c r="CK33" s="245">
        <v>0</v>
      </c>
      <c r="CL33" s="239">
        <v>0</v>
      </c>
      <c r="CM33" s="240">
        <v>0</v>
      </c>
      <c r="CN33" s="245">
        <v>0</v>
      </c>
      <c r="CO33" s="239">
        <v>0</v>
      </c>
      <c r="CP33" s="240">
        <v>0</v>
      </c>
      <c r="CQ33" s="245">
        <v>0</v>
      </c>
      <c r="CR33" s="239">
        <v>0</v>
      </c>
      <c r="CS33" s="240">
        <v>0</v>
      </c>
      <c r="CT33" s="245">
        <v>0</v>
      </c>
      <c r="CU33" s="239">
        <v>0</v>
      </c>
      <c r="CV33" s="240">
        <v>0</v>
      </c>
      <c r="CW33" s="245">
        <v>0</v>
      </c>
      <c r="CX33" s="239">
        <v>0</v>
      </c>
      <c r="CY33" s="240">
        <v>0</v>
      </c>
      <c r="CZ33" s="245">
        <v>0</v>
      </c>
      <c r="DA33" s="239">
        <v>0</v>
      </c>
      <c r="DB33" s="239">
        <v>0</v>
      </c>
      <c r="DC33" s="487">
        <v>46400</v>
      </c>
      <c r="DD33" s="493">
        <v>0</v>
      </c>
      <c r="DE33" s="493">
        <v>29900</v>
      </c>
      <c r="DF33" s="493">
        <v>12600</v>
      </c>
      <c r="DG33" s="493">
        <v>0</v>
      </c>
      <c r="DH33" s="493">
        <v>0</v>
      </c>
      <c r="DI33" s="1083">
        <v>88900</v>
      </c>
      <c r="DK33"/>
      <c r="DL33" s="57"/>
      <c r="DM33" s="57"/>
      <c r="DN33" s="57"/>
      <c r="DO33" s="57"/>
      <c r="DP33" s="57"/>
    </row>
    <row r="34" spans="1:120" ht="12" customHeight="1" x14ac:dyDescent="0.15">
      <c r="A34" s="1460"/>
      <c r="B34" s="1461"/>
      <c r="C34" s="166"/>
      <c r="D34" s="167" t="s">
        <v>577</v>
      </c>
      <c r="E34" s="693"/>
      <c r="F34" s="239">
        <v>1290139</v>
      </c>
      <c r="G34" s="240">
        <v>2297</v>
      </c>
      <c r="H34" s="245">
        <v>1292436</v>
      </c>
      <c r="I34" s="239">
        <v>590792</v>
      </c>
      <c r="J34" s="239">
        <v>218227</v>
      </c>
      <c r="K34" s="240">
        <v>0</v>
      </c>
      <c r="L34" s="245">
        <v>218227</v>
      </c>
      <c r="M34" s="239">
        <v>260467</v>
      </c>
      <c r="N34" s="240">
        <v>13640</v>
      </c>
      <c r="O34" s="245">
        <v>274107</v>
      </c>
      <c r="P34" s="239">
        <v>51756</v>
      </c>
      <c r="Q34" s="240">
        <v>131763</v>
      </c>
      <c r="R34" s="240">
        <v>0</v>
      </c>
      <c r="S34" s="245">
        <v>183519</v>
      </c>
      <c r="T34" s="239">
        <v>160369</v>
      </c>
      <c r="U34" s="239">
        <v>20250</v>
      </c>
      <c r="V34" s="240">
        <v>0</v>
      </c>
      <c r="W34" s="245">
        <v>20250</v>
      </c>
      <c r="X34" s="239">
        <v>122496</v>
      </c>
      <c r="Y34" s="239">
        <v>231230</v>
      </c>
      <c r="Z34" s="240">
        <v>0</v>
      </c>
      <c r="AA34" s="240">
        <v>0</v>
      </c>
      <c r="AB34" s="245">
        <v>231230</v>
      </c>
      <c r="AC34" s="239">
        <v>151500</v>
      </c>
      <c r="AD34" s="240">
        <v>0</v>
      </c>
      <c r="AE34" s="240">
        <v>0</v>
      </c>
      <c r="AF34" s="240">
        <v>16528</v>
      </c>
      <c r="AG34" s="245">
        <v>168028</v>
      </c>
      <c r="AH34" s="239">
        <v>40000</v>
      </c>
      <c r="AI34" s="240">
        <v>10000</v>
      </c>
      <c r="AJ34" s="245">
        <v>50000</v>
      </c>
      <c r="AK34" s="995">
        <v>353700</v>
      </c>
      <c r="AL34" s="239">
        <v>249860</v>
      </c>
      <c r="AM34" s="239">
        <v>732567</v>
      </c>
      <c r="AN34" s="240">
        <v>122249</v>
      </c>
      <c r="AO34" s="245">
        <v>854816</v>
      </c>
      <c r="AP34" s="239">
        <v>836471</v>
      </c>
      <c r="AQ34" s="240">
        <v>0</v>
      </c>
      <c r="AR34" s="245">
        <v>836471</v>
      </c>
      <c r="AS34" s="995">
        <v>198338</v>
      </c>
      <c r="AT34" s="239">
        <v>322305</v>
      </c>
      <c r="AU34" s="240">
        <v>105750</v>
      </c>
      <c r="AV34" s="245">
        <v>428055</v>
      </c>
      <c r="AW34" s="248">
        <v>23140</v>
      </c>
      <c r="AX34" s="239">
        <v>211013</v>
      </c>
      <c r="AY34" s="240">
        <v>0</v>
      </c>
      <c r="AZ34" s="245">
        <v>211013</v>
      </c>
      <c r="BA34" s="239">
        <v>250000</v>
      </c>
      <c r="BB34" s="240">
        <v>0</v>
      </c>
      <c r="BC34" s="245">
        <v>250000</v>
      </c>
      <c r="BD34" s="239">
        <v>71042</v>
      </c>
      <c r="BE34" s="240">
        <v>12458</v>
      </c>
      <c r="BF34" s="240">
        <v>0</v>
      </c>
      <c r="BG34" s="245">
        <v>83500</v>
      </c>
      <c r="BH34" s="239">
        <v>69182</v>
      </c>
      <c r="BI34" s="240">
        <v>44257</v>
      </c>
      <c r="BJ34" s="245">
        <v>113439</v>
      </c>
      <c r="BK34" s="239">
        <v>0</v>
      </c>
      <c r="BL34" s="240">
        <v>50000</v>
      </c>
      <c r="BM34" s="240">
        <v>0</v>
      </c>
      <c r="BN34" s="245">
        <v>50000</v>
      </c>
      <c r="BO34" s="239">
        <v>4350</v>
      </c>
      <c r="BP34" s="240">
        <v>3850</v>
      </c>
      <c r="BQ34" s="240">
        <v>0</v>
      </c>
      <c r="BR34" s="245">
        <v>8200</v>
      </c>
      <c r="BS34" s="239">
        <v>13500</v>
      </c>
      <c r="BT34" s="240">
        <v>0</v>
      </c>
      <c r="BU34" s="240">
        <v>0</v>
      </c>
      <c r="BV34" s="245">
        <v>13500</v>
      </c>
      <c r="BW34" s="239">
        <v>482146</v>
      </c>
      <c r="BX34" s="240">
        <v>0</v>
      </c>
      <c r="BY34" s="245">
        <v>482146</v>
      </c>
      <c r="BZ34" s="239">
        <v>5181</v>
      </c>
      <c r="CA34" s="240">
        <v>46249</v>
      </c>
      <c r="CB34" s="240">
        <v>0</v>
      </c>
      <c r="CC34" s="240">
        <v>18986</v>
      </c>
      <c r="CD34" s="245">
        <v>70416</v>
      </c>
      <c r="CE34" s="239">
        <v>70500</v>
      </c>
      <c r="CF34" s="239">
        <v>70893</v>
      </c>
      <c r="CG34" s="240">
        <v>0</v>
      </c>
      <c r="CH34" s="245">
        <v>70893</v>
      </c>
      <c r="CI34" s="239">
        <v>96318</v>
      </c>
      <c r="CJ34" s="240">
        <v>78808</v>
      </c>
      <c r="CK34" s="245">
        <v>175126</v>
      </c>
      <c r="CL34" s="239">
        <v>37322</v>
      </c>
      <c r="CM34" s="240">
        <v>0</v>
      </c>
      <c r="CN34" s="245">
        <v>37322</v>
      </c>
      <c r="CO34" s="239">
        <v>55224</v>
      </c>
      <c r="CP34" s="240">
        <v>65150</v>
      </c>
      <c r="CQ34" s="245">
        <v>120374</v>
      </c>
      <c r="CR34" s="239">
        <v>239547</v>
      </c>
      <c r="CS34" s="240">
        <v>0</v>
      </c>
      <c r="CT34" s="245">
        <v>239547</v>
      </c>
      <c r="CU34" s="239">
        <v>154466</v>
      </c>
      <c r="CV34" s="240">
        <v>0</v>
      </c>
      <c r="CW34" s="245">
        <v>154466</v>
      </c>
      <c r="CX34" s="239">
        <v>561231</v>
      </c>
      <c r="CY34" s="240">
        <v>126858</v>
      </c>
      <c r="CZ34" s="245">
        <v>688089</v>
      </c>
      <c r="DA34" s="239">
        <v>490750</v>
      </c>
      <c r="DB34" s="239">
        <v>0</v>
      </c>
      <c r="DC34" s="474">
        <v>8736272</v>
      </c>
      <c r="DD34" s="475">
        <v>0</v>
      </c>
      <c r="DE34" s="475">
        <v>697579</v>
      </c>
      <c r="DF34" s="475">
        <v>105750</v>
      </c>
      <c r="DG34" s="475">
        <v>10000</v>
      </c>
      <c r="DH34" s="475">
        <v>35514</v>
      </c>
      <c r="DI34" s="1066">
        <v>9585115</v>
      </c>
      <c r="DK34"/>
      <c r="DL34" s="57"/>
      <c r="DM34" s="57"/>
      <c r="DN34" s="57"/>
      <c r="DO34" s="57"/>
      <c r="DP34" s="57"/>
    </row>
    <row r="35" spans="1:120" ht="12" customHeight="1" x14ac:dyDescent="0.15">
      <c r="A35" s="1460"/>
      <c r="B35" s="1461"/>
      <c r="C35" s="166"/>
      <c r="D35" s="167" t="s">
        <v>578</v>
      </c>
      <c r="E35" s="693"/>
      <c r="F35" s="687">
        <v>0</v>
      </c>
      <c r="G35" s="688">
        <v>0</v>
      </c>
      <c r="H35" s="729">
        <v>0</v>
      </c>
      <c r="I35" s="687">
        <v>0</v>
      </c>
      <c r="J35" s="687">
        <v>0</v>
      </c>
      <c r="K35" s="688">
        <v>0</v>
      </c>
      <c r="L35" s="729">
        <v>0</v>
      </c>
      <c r="M35" s="687">
        <v>224</v>
      </c>
      <c r="N35" s="688">
        <v>276</v>
      </c>
      <c r="O35" s="729">
        <v>500</v>
      </c>
      <c r="P35" s="687">
        <v>0</v>
      </c>
      <c r="Q35" s="688">
        <v>0</v>
      </c>
      <c r="R35" s="688">
        <v>0</v>
      </c>
      <c r="S35" s="729">
        <v>0</v>
      </c>
      <c r="T35" s="687">
        <v>700</v>
      </c>
      <c r="U35" s="687">
        <v>0</v>
      </c>
      <c r="V35" s="688">
        <v>0</v>
      </c>
      <c r="W35" s="729">
        <v>0</v>
      </c>
      <c r="X35" s="687">
        <v>600</v>
      </c>
      <c r="Y35" s="687">
        <v>0</v>
      </c>
      <c r="Z35" s="688">
        <v>0</v>
      </c>
      <c r="AA35" s="688">
        <v>0</v>
      </c>
      <c r="AB35" s="729">
        <v>0</v>
      </c>
      <c r="AC35" s="687">
        <v>0</v>
      </c>
      <c r="AD35" s="688">
        <v>0</v>
      </c>
      <c r="AE35" s="688">
        <v>0</v>
      </c>
      <c r="AF35" s="688">
        <v>0</v>
      </c>
      <c r="AG35" s="729">
        <v>0</v>
      </c>
      <c r="AH35" s="687">
        <v>1100</v>
      </c>
      <c r="AI35" s="688">
        <v>4000</v>
      </c>
      <c r="AJ35" s="729">
        <v>5100</v>
      </c>
      <c r="AK35" s="995">
        <v>900</v>
      </c>
      <c r="AL35" s="687">
        <v>0</v>
      </c>
      <c r="AM35" s="687">
        <v>0</v>
      </c>
      <c r="AN35" s="688">
        <v>0</v>
      </c>
      <c r="AO35" s="729">
        <v>0</v>
      </c>
      <c r="AP35" s="687">
        <v>0</v>
      </c>
      <c r="AQ35" s="688">
        <v>0</v>
      </c>
      <c r="AR35" s="729">
        <v>0</v>
      </c>
      <c r="AS35" s="995">
        <v>0</v>
      </c>
      <c r="AT35" s="687">
        <v>1200</v>
      </c>
      <c r="AU35" s="688">
        <v>3884</v>
      </c>
      <c r="AV35" s="729">
        <v>5084</v>
      </c>
      <c r="AW35" s="689">
        <v>0</v>
      </c>
      <c r="AX35" s="687">
        <v>3700</v>
      </c>
      <c r="AY35" s="688">
        <v>0</v>
      </c>
      <c r="AZ35" s="729">
        <v>3700</v>
      </c>
      <c r="BA35" s="687">
        <v>500</v>
      </c>
      <c r="BB35" s="688">
        <v>0</v>
      </c>
      <c r="BC35" s="729">
        <v>500</v>
      </c>
      <c r="BD35" s="687">
        <v>1400</v>
      </c>
      <c r="BE35" s="688">
        <v>0</v>
      </c>
      <c r="BF35" s="688">
        <v>0</v>
      </c>
      <c r="BG35" s="729">
        <v>1400</v>
      </c>
      <c r="BH35" s="687">
        <v>500</v>
      </c>
      <c r="BI35" s="688">
        <v>0</v>
      </c>
      <c r="BJ35" s="729">
        <v>500</v>
      </c>
      <c r="BK35" s="687">
        <v>0</v>
      </c>
      <c r="BL35" s="688">
        <v>0</v>
      </c>
      <c r="BM35" s="688">
        <v>0</v>
      </c>
      <c r="BN35" s="729">
        <v>0</v>
      </c>
      <c r="BO35" s="687">
        <v>0</v>
      </c>
      <c r="BP35" s="688">
        <v>0</v>
      </c>
      <c r="BQ35" s="688">
        <v>0</v>
      </c>
      <c r="BR35" s="729">
        <v>0</v>
      </c>
      <c r="BS35" s="687">
        <v>800</v>
      </c>
      <c r="BT35" s="688">
        <v>0</v>
      </c>
      <c r="BU35" s="688">
        <v>0</v>
      </c>
      <c r="BV35" s="729">
        <v>800</v>
      </c>
      <c r="BW35" s="687">
        <v>0</v>
      </c>
      <c r="BX35" s="688">
        <v>0</v>
      </c>
      <c r="BY35" s="729">
        <v>0</v>
      </c>
      <c r="BZ35" s="687">
        <v>0</v>
      </c>
      <c r="CA35" s="688">
        <v>300</v>
      </c>
      <c r="CB35" s="688">
        <v>0</v>
      </c>
      <c r="CC35" s="688">
        <v>0</v>
      </c>
      <c r="CD35" s="729">
        <v>300</v>
      </c>
      <c r="CE35" s="687">
        <v>1700</v>
      </c>
      <c r="CF35" s="687">
        <v>0</v>
      </c>
      <c r="CG35" s="688">
        <v>9304</v>
      </c>
      <c r="CH35" s="729">
        <v>9304</v>
      </c>
      <c r="CI35" s="687">
        <v>909</v>
      </c>
      <c r="CJ35" s="688">
        <v>636</v>
      </c>
      <c r="CK35" s="729">
        <v>1545</v>
      </c>
      <c r="CL35" s="687">
        <v>300</v>
      </c>
      <c r="CM35" s="688">
        <v>0</v>
      </c>
      <c r="CN35" s="729">
        <v>300</v>
      </c>
      <c r="CO35" s="687">
        <v>0</v>
      </c>
      <c r="CP35" s="688">
        <v>0</v>
      </c>
      <c r="CQ35" s="729">
        <v>0</v>
      </c>
      <c r="CR35" s="687">
        <v>500</v>
      </c>
      <c r="CS35" s="688">
        <v>0</v>
      </c>
      <c r="CT35" s="729">
        <v>500</v>
      </c>
      <c r="CU35" s="687">
        <v>0</v>
      </c>
      <c r="CV35" s="688">
        <v>0</v>
      </c>
      <c r="CW35" s="729">
        <v>0</v>
      </c>
      <c r="CX35" s="687">
        <v>3200</v>
      </c>
      <c r="CY35" s="688">
        <v>600</v>
      </c>
      <c r="CZ35" s="729">
        <v>3800</v>
      </c>
      <c r="DA35" s="687">
        <v>0</v>
      </c>
      <c r="DB35" s="687">
        <v>0</v>
      </c>
      <c r="DC35" s="474">
        <v>18233</v>
      </c>
      <c r="DD35" s="475">
        <v>0</v>
      </c>
      <c r="DE35" s="475">
        <v>1812</v>
      </c>
      <c r="DF35" s="475">
        <v>13188</v>
      </c>
      <c r="DG35" s="475">
        <v>4000</v>
      </c>
      <c r="DH35" s="475">
        <v>0</v>
      </c>
      <c r="DI35" s="1066">
        <v>37233</v>
      </c>
      <c r="DK35"/>
      <c r="DL35" s="57"/>
      <c r="DM35" s="57"/>
      <c r="DN35" s="57"/>
      <c r="DO35" s="57"/>
      <c r="DP35" s="57"/>
    </row>
    <row r="36" spans="1:120" ht="12" customHeight="1" x14ac:dyDescent="0.15">
      <c r="A36" s="1460"/>
      <c r="B36" s="1461"/>
      <c r="C36" s="166"/>
      <c r="D36" s="167" t="s">
        <v>579</v>
      </c>
      <c r="E36" s="693"/>
      <c r="F36" s="995">
        <v>104936</v>
      </c>
      <c r="G36" s="314">
        <v>0</v>
      </c>
      <c r="H36" s="694">
        <v>104936</v>
      </c>
      <c r="I36" s="995">
        <v>2168</v>
      </c>
      <c r="J36" s="995">
        <v>29267</v>
      </c>
      <c r="K36" s="314">
        <v>0</v>
      </c>
      <c r="L36" s="694">
        <v>29267</v>
      </c>
      <c r="M36" s="995">
        <v>16094</v>
      </c>
      <c r="N36" s="314">
        <v>2120</v>
      </c>
      <c r="O36" s="694">
        <v>18214</v>
      </c>
      <c r="P36" s="995">
        <v>6953</v>
      </c>
      <c r="Q36" s="314">
        <v>12533</v>
      </c>
      <c r="R36" s="314">
        <v>1109</v>
      </c>
      <c r="S36" s="694">
        <v>20595</v>
      </c>
      <c r="T36" s="995">
        <v>14699</v>
      </c>
      <c r="U36" s="995">
        <v>9813</v>
      </c>
      <c r="V36" s="314">
        <v>0</v>
      </c>
      <c r="W36" s="694">
        <v>9813</v>
      </c>
      <c r="X36" s="995">
        <v>11158</v>
      </c>
      <c r="Y36" s="995">
        <v>82398</v>
      </c>
      <c r="Z36" s="314">
        <v>0</v>
      </c>
      <c r="AA36" s="314">
        <v>0</v>
      </c>
      <c r="AB36" s="694">
        <v>82398</v>
      </c>
      <c r="AC36" s="995">
        <v>3097</v>
      </c>
      <c r="AD36" s="314">
        <v>0</v>
      </c>
      <c r="AE36" s="314">
        <v>0</v>
      </c>
      <c r="AF36" s="314">
        <v>6870</v>
      </c>
      <c r="AG36" s="694">
        <v>9967</v>
      </c>
      <c r="AH36" s="995">
        <v>6249</v>
      </c>
      <c r="AI36" s="314">
        <v>24</v>
      </c>
      <c r="AJ36" s="694">
        <v>6273</v>
      </c>
      <c r="AK36" s="995">
        <v>42320</v>
      </c>
      <c r="AL36" s="995">
        <v>6056</v>
      </c>
      <c r="AM36" s="995">
        <v>256930</v>
      </c>
      <c r="AN36" s="314">
        <v>34024</v>
      </c>
      <c r="AO36" s="694">
        <v>290954</v>
      </c>
      <c r="AP36" s="995">
        <v>34419</v>
      </c>
      <c r="AQ36" s="314">
        <v>259</v>
      </c>
      <c r="AR36" s="694">
        <v>34678</v>
      </c>
      <c r="AS36" s="995">
        <v>19692</v>
      </c>
      <c r="AT36" s="995">
        <v>2756</v>
      </c>
      <c r="AU36" s="314">
        <v>100</v>
      </c>
      <c r="AV36" s="694">
        <v>2856</v>
      </c>
      <c r="AW36" s="996">
        <v>0</v>
      </c>
      <c r="AX36" s="995">
        <v>12408</v>
      </c>
      <c r="AY36" s="314">
        <v>1060</v>
      </c>
      <c r="AZ36" s="694">
        <v>13468</v>
      </c>
      <c r="BA36" s="995">
        <v>74028</v>
      </c>
      <c r="BB36" s="314">
        <v>1254</v>
      </c>
      <c r="BC36" s="694">
        <v>75282</v>
      </c>
      <c r="BD36" s="995">
        <v>17791</v>
      </c>
      <c r="BE36" s="314">
        <v>1952</v>
      </c>
      <c r="BF36" s="314">
        <v>0</v>
      </c>
      <c r="BG36" s="694">
        <v>19743</v>
      </c>
      <c r="BH36" s="995">
        <v>9271</v>
      </c>
      <c r="BI36" s="314">
        <v>9912</v>
      </c>
      <c r="BJ36" s="694">
        <v>19183</v>
      </c>
      <c r="BK36" s="995">
        <v>0</v>
      </c>
      <c r="BL36" s="314">
        <v>4548</v>
      </c>
      <c r="BM36" s="314">
        <v>0</v>
      </c>
      <c r="BN36" s="694">
        <v>4548</v>
      </c>
      <c r="BO36" s="995">
        <v>7997</v>
      </c>
      <c r="BP36" s="314">
        <v>1440</v>
      </c>
      <c r="BQ36" s="314">
        <v>24893</v>
      </c>
      <c r="BR36" s="694">
        <v>34330</v>
      </c>
      <c r="BS36" s="995">
        <v>2930</v>
      </c>
      <c r="BT36" s="314">
        <v>0</v>
      </c>
      <c r="BU36" s="314">
        <v>0</v>
      </c>
      <c r="BV36" s="694">
        <v>2930</v>
      </c>
      <c r="BW36" s="995">
        <v>16598</v>
      </c>
      <c r="BX36" s="314">
        <v>0</v>
      </c>
      <c r="BY36" s="694">
        <v>16598</v>
      </c>
      <c r="BZ36" s="995">
        <v>0</v>
      </c>
      <c r="CA36" s="314">
        <v>1050</v>
      </c>
      <c r="CB36" s="314">
        <v>0</v>
      </c>
      <c r="CC36" s="314">
        <v>5903</v>
      </c>
      <c r="CD36" s="694">
        <v>6953</v>
      </c>
      <c r="CE36" s="995">
        <v>22843</v>
      </c>
      <c r="CF36" s="995">
        <v>17712</v>
      </c>
      <c r="CG36" s="314">
        <v>2238</v>
      </c>
      <c r="CH36" s="694">
        <v>19950</v>
      </c>
      <c r="CI36" s="995">
        <v>5082</v>
      </c>
      <c r="CJ36" s="314">
        <v>1475</v>
      </c>
      <c r="CK36" s="694">
        <v>6557</v>
      </c>
      <c r="CL36" s="995">
        <v>8695</v>
      </c>
      <c r="CM36" s="314">
        <v>778</v>
      </c>
      <c r="CN36" s="694">
        <v>9473</v>
      </c>
      <c r="CO36" s="995">
        <v>7058</v>
      </c>
      <c r="CP36" s="314">
        <v>7058</v>
      </c>
      <c r="CQ36" s="694">
        <v>14116</v>
      </c>
      <c r="CR36" s="995">
        <v>16896</v>
      </c>
      <c r="CS36" s="314">
        <v>0</v>
      </c>
      <c r="CT36" s="694">
        <v>16896</v>
      </c>
      <c r="CU36" s="995">
        <v>0</v>
      </c>
      <c r="CV36" s="314">
        <v>5940</v>
      </c>
      <c r="CW36" s="694">
        <v>5940</v>
      </c>
      <c r="CX36" s="995">
        <v>47426</v>
      </c>
      <c r="CY36" s="314">
        <v>24356</v>
      </c>
      <c r="CZ36" s="694">
        <v>71782</v>
      </c>
      <c r="DA36" s="995">
        <v>14612</v>
      </c>
      <c r="DB36" s="995">
        <v>0</v>
      </c>
      <c r="DC36" s="474">
        <v>930352</v>
      </c>
      <c r="DD36" s="475">
        <v>0</v>
      </c>
      <c r="DE36" s="475">
        <v>100727</v>
      </c>
      <c r="DF36" s="475">
        <v>37372</v>
      </c>
      <c r="DG36" s="475">
        <v>24</v>
      </c>
      <c r="DH36" s="475">
        <v>12773</v>
      </c>
      <c r="DI36" s="1066">
        <v>1081248</v>
      </c>
      <c r="DK36"/>
      <c r="DL36" s="57"/>
      <c r="DM36" s="57"/>
      <c r="DN36" s="57"/>
      <c r="DO36" s="57"/>
      <c r="DP36" s="57"/>
    </row>
    <row r="37" spans="1:120" ht="12" customHeight="1" x14ac:dyDescent="0.15">
      <c r="A37" s="1460"/>
      <c r="B37" s="1461"/>
      <c r="C37" s="166"/>
      <c r="D37" s="167" t="s">
        <v>580</v>
      </c>
      <c r="E37" s="693"/>
      <c r="F37" s="995">
        <v>239539</v>
      </c>
      <c r="G37" s="314">
        <v>2298</v>
      </c>
      <c r="H37" s="694">
        <v>241837</v>
      </c>
      <c r="I37" s="995">
        <v>85778</v>
      </c>
      <c r="J37" s="995">
        <v>63282</v>
      </c>
      <c r="K37" s="314">
        <v>0</v>
      </c>
      <c r="L37" s="694">
        <v>63282</v>
      </c>
      <c r="M37" s="995">
        <v>0</v>
      </c>
      <c r="N37" s="314">
        <v>0</v>
      </c>
      <c r="O37" s="694">
        <v>0</v>
      </c>
      <c r="P37" s="995">
        <v>0</v>
      </c>
      <c r="Q37" s="314">
        <v>0</v>
      </c>
      <c r="R37" s="314">
        <v>0</v>
      </c>
      <c r="S37" s="694">
        <v>0</v>
      </c>
      <c r="T37" s="995">
        <v>33457</v>
      </c>
      <c r="U37" s="995">
        <v>18526</v>
      </c>
      <c r="V37" s="314">
        <v>0</v>
      </c>
      <c r="W37" s="694">
        <v>18526</v>
      </c>
      <c r="X37" s="995">
        <v>13171</v>
      </c>
      <c r="Y37" s="995">
        <v>41251</v>
      </c>
      <c r="Z37" s="314">
        <v>0</v>
      </c>
      <c r="AA37" s="314">
        <v>10732</v>
      </c>
      <c r="AB37" s="694">
        <v>51983</v>
      </c>
      <c r="AC37" s="995">
        <v>0</v>
      </c>
      <c r="AD37" s="314">
        <v>957</v>
      </c>
      <c r="AE37" s="314">
        <v>0</v>
      </c>
      <c r="AF37" s="314">
        <v>0</v>
      </c>
      <c r="AG37" s="694">
        <v>957</v>
      </c>
      <c r="AH37" s="995">
        <v>0</v>
      </c>
      <c r="AI37" s="314">
        <v>0</v>
      </c>
      <c r="AJ37" s="694">
        <v>0</v>
      </c>
      <c r="AK37" s="995">
        <v>0</v>
      </c>
      <c r="AL37" s="995">
        <v>36448</v>
      </c>
      <c r="AM37" s="995">
        <v>209049</v>
      </c>
      <c r="AN37" s="314">
        <v>0</v>
      </c>
      <c r="AO37" s="694">
        <v>209049</v>
      </c>
      <c r="AP37" s="995">
        <v>0</v>
      </c>
      <c r="AQ37" s="314">
        <v>0</v>
      </c>
      <c r="AR37" s="694">
        <v>0</v>
      </c>
      <c r="AS37" s="995">
        <v>0</v>
      </c>
      <c r="AT37" s="995">
        <v>0</v>
      </c>
      <c r="AU37" s="314">
        <v>8431</v>
      </c>
      <c r="AV37" s="694">
        <v>8431</v>
      </c>
      <c r="AW37" s="996">
        <v>0</v>
      </c>
      <c r="AX37" s="995">
        <v>6708</v>
      </c>
      <c r="AY37" s="314">
        <v>0</v>
      </c>
      <c r="AZ37" s="694">
        <v>6708</v>
      </c>
      <c r="BA37" s="995">
        <v>545</v>
      </c>
      <c r="BB37" s="314">
        <v>0</v>
      </c>
      <c r="BC37" s="694">
        <v>545</v>
      </c>
      <c r="BD37" s="995">
        <v>31738</v>
      </c>
      <c r="BE37" s="314">
        <v>5837</v>
      </c>
      <c r="BF37" s="314">
        <v>29408</v>
      </c>
      <c r="BG37" s="694">
        <v>66983</v>
      </c>
      <c r="BH37" s="995">
        <v>13114</v>
      </c>
      <c r="BI37" s="314">
        <v>13427</v>
      </c>
      <c r="BJ37" s="694">
        <v>26541</v>
      </c>
      <c r="BK37" s="995">
        <v>0</v>
      </c>
      <c r="BL37" s="314">
        <v>0</v>
      </c>
      <c r="BM37" s="314">
        <v>0</v>
      </c>
      <c r="BN37" s="694">
        <v>0</v>
      </c>
      <c r="BO37" s="995">
        <v>27964</v>
      </c>
      <c r="BP37" s="314">
        <v>6449</v>
      </c>
      <c r="BQ37" s="314">
        <v>2365</v>
      </c>
      <c r="BR37" s="694">
        <v>36778</v>
      </c>
      <c r="BS37" s="995">
        <v>15124</v>
      </c>
      <c r="BT37" s="314">
        <v>0</v>
      </c>
      <c r="BU37" s="314">
        <v>0</v>
      </c>
      <c r="BV37" s="694">
        <v>15124</v>
      </c>
      <c r="BW37" s="995">
        <v>202704</v>
      </c>
      <c r="BX37" s="314">
        <v>0</v>
      </c>
      <c r="BY37" s="694">
        <v>202704</v>
      </c>
      <c r="BZ37" s="995">
        <v>1640</v>
      </c>
      <c r="CA37" s="314">
        <v>17312</v>
      </c>
      <c r="CB37" s="314">
        <v>0</v>
      </c>
      <c r="CC37" s="314">
        <v>0</v>
      </c>
      <c r="CD37" s="694">
        <v>18952</v>
      </c>
      <c r="CE37" s="995">
        <v>0</v>
      </c>
      <c r="CF37" s="995">
        <v>0</v>
      </c>
      <c r="CG37" s="314">
        <v>0</v>
      </c>
      <c r="CH37" s="694">
        <v>0</v>
      </c>
      <c r="CI37" s="995">
        <v>0</v>
      </c>
      <c r="CJ37" s="314">
        <v>0</v>
      </c>
      <c r="CK37" s="694">
        <v>0</v>
      </c>
      <c r="CL37" s="995">
        <v>0</v>
      </c>
      <c r="CM37" s="314">
        <v>0</v>
      </c>
      <c r="CN37" s="694">
        <v>0</v>
      </c>
      <c r="CO37" s="995">
        <v>0</v>
      </c>
      <c r="CP37" s="314">
        <v>0</v>
      </c>
      <c r="CQ37" s="694">
        <v>0</v>
      </c>
      <c r="CR37" s="995">
        <v>28606</v>
      </c>
      <c r="CS37" s="314">
        <v>0</v>
      </c>
      <c r="CT37" s="694">
        <v>28606</v>
      </c>
      <c r="CU37" s="995">
        <v>108340</v>
      </c>
      <c r="CV37" s="314">
        <v>4644</v>
      </c>
      <c r="CW37" s="694">
        <v>112984</v>
      </c>
      <c r="CX37" s="995">
        <v>190426</v>
      </c>
      <c r="CY37" s="314">
        <v>19512</v>
      </c>
      <c r="CZ37" s="694">
        <v>209938</v>
      </c>
      <c r="DA37" s="995">
        <v>0</v>
      </c>
      <c r="DB37" s="995">
        <v>0</v>
      </c>
      <c r="DC37" s="474">
        <v>1367410</v>
      </c>
      <c r="DD37" s="475">
        <v>0</v>
      </c>
      <c r="DE37" s="475">
        <v>65792</v>
      </c>
      <c r="DF37" s="475">
        <v>55580</v>
      </c>
      <c r="DG37" s="475">
        <v>0</v>
      </c>
      <c r="DH37" s="475">
        <v>0</v>
      </c>
      <c r="DI37" s="1066">
        <v>1488782</v>
      </c>
      <c r="DK37"/>
      <c r="DL37" s="57"/>
      <c r="DM37" s="57"/>
      <c r="DN37" s="57"/>
      <c r="DO37" s="57"/>
      <c r="DP37" s="57"/>
    </row>
    <row r="38" spans="1:120" ht="12" customHeight="1" x14ac:dyDescent="0.15">
      <c r="A38" s="1460"/>
      <c r="B38" s="1461"/>
      <c r="C38" s="183"/>
      <c r="D38" s="184" t="s">
        <v>576</v>
      </c>
      <c r="E38" s="700"/>
      <c r="F38" s="253">
        <v>0</v>
      </c>
      <c r="G38" s="254">
        <v>0</v>
      </c>
      <c r="H38" s="259">
        <v>0</v>
      </c>
      <c r="I38" s="253">
        <v>61695</v>
      </c>
      <c r="J38" s="253">
        <v>0</v>
      </c>
      <c r="K38" s="254">
        <v>0</v>
      </c>
      <c r="L38" s="259">
        <v>0</v>
      </c>
      <c r="M38" s="253">
        <v>51968</v>
      </c>
      <c r="N38" s="254">
        <v>4482</v>
      </c>
      <c r="O38" s="259">
        <v>56450</v>
      </c>
      <c r="P38" s="253">
        <v>56501</v>
      </c>
      <c r="Q38" s="254">
        <v>10654</v>
      </c>
      <c r="R38" s="254">
        <v>5486</v>
      </c>
      <c r="S38" s="259">
        <v>72641</v>
      </c>
      <c r="T38" s="253">
        <v>19626</v>
      </c>
      <c r="U38" s="253">
        <v>15010</v>
      </c>
      <c r="V38" s="254">
        <v>5170</v>
      </c>
      <c r="W38" s="259">
        <v>20180</v>
      </c>
      <c r="X38" s="253">
        <v>22141</v>
      </c>
      <c r="Y38" s="253">
        <v>0</v>
      </c>
      <c r="Z38" s="254">
        <v>6380</v>
      </c>
      <c r="AA38" s="254">
        <v>0</v>
      </c>
      <c r="AB38" s="259">
        <v>6380</v>
      </c>
      <c r="AC38" s="253">
        <v>26914</v>
      </c>
      <c r="AD38" s="254">
        <v>0</v>
      </c>
      <c r="AE38" s="254">
        <v>0</v>
      </c>
      <c r="AF38" s="254">
        <v>11837</v>
      </c>
      <c r="AG38" s="259">
        <v>38751</v>
      </c>
      <c r="AH38" s="253">
        <v>6721</v>
      </c>
      <c r="AI38" s="254">
        <v>623</v>
      </c>
      <c r="AJ38" s="259">
        <v>7344</v>
      </c>
      <c r="AK38" s="253">
        <v>13480</v>
      </c>
      <c r="AL38" s="253">
        <v>155483</v>
      </c>
      <c r="AM38" s="253">
        <v>216159</v>
      </c>
      <c r="AN38" s="254">
        <v>215221</v>
      </c>
      <c r="AO38" s="259">
        <v>431380</v>
      </c>
      <c r="AP38" s="253">
        <v>165393</v>
      </c>
      <c r="AQ38" s="254">
        <v>201</v>
      </c>
      <c r="AR38" s="259">
        <v>165594</v>
      </c>
      <c r="AS38" s="253">
        <v>35019</v>
      </c>
      <c r="AT38" s="253">
        <v>93916</v>
      </c>
      <c r="AU38" s="254">
        <v>0</v>
      </c>
      <c r="AV38" s="259">
        <v>93916</v>
      </c>
      <c r="AW38" s="262">
        <v>224600</v>
      </c>
      <c r="AX38" s="253">
        <v>89229</v>
      </c>
      <c r="AY38" s="254">
        <v>458</v>
      </c>
      <c r="AZ38" s="259">
        <v>89687</v>
      </c>
      <c r="BA38" s="253">
        <v>55614</v>
      </c>
      <c r="BB38" s="254">
        <v>0</v>
      </c>
      <c r="BC38" s="259">
        <v>55614</v>
      </c>
      <c r="BD38" s="253">
        <v>11619</v>
      </c>
      <c r="BE38" s="254">
        <v>0</v>
      </c>
      <c r="BF38" s="254">
        <v>0</v>
      </c>
      <c r="BG38" s="259">
        <v>11619</v>
      </c>
      <c r="BH38" s="253">
        <v>51</v>
      </c>
      <c r="BI38" s="254">
        <v>74</v>
      </c>
      <c r="BJ38" s="259">
        <v>125</v>
      </c>
      <c r="BK38" s="253">
        <v>796</v>
      </c>
      <c r="BL38" s="254">
        <v>4101</v>
      </c>
      <c r="BM38" s="254">
        <v>1370</v>
      </c>
      <c r="BN38" s="259">
        <v>6267</v>
      </c>
      <c r="BO38" s="253">
        <v>0</v>
      </c>
      <c r="BP38" s="254">
        <v>0</v>
      </c>
      <c r="BQ38" s="254">
        <v>0</v>
      </c>
      <c r="BR38" s="259">
        <v>0</v>
      </c>
      <c r="BS38" s="253">
        <v>0</v>
      </c>
      <c r="BT38" s="254">
        <v>0</v>
      </c>
      <c r="BU38" s="254">
        <v>0</v>
      </c>
      <c r="BV38" s="259">
        <v>0</v>
      </c>
      <c r="BW38" s="253">
        <v>281876</v>
      </c>
      <c r="BX38" s="254">
        <v>0</v>
      </c>
      <c r="BY38" s="259">
        <v>281876</v>
      </c>
      <c r="BZ38" s="253">
        <v>0</v>
      </c>
      <c r="CA38" s="254">
        <v>0</v>
      </c>
      <c r="CB38" s="254">
        <v>1070</v>
      </c>
      <c r="CC38" s="254">
        <v>0</v>
      </c>
      <c r="CD38" s="259">
        <v>1070</v>
      </c>
      <c r="CE38" s="253">
        <v>26834</v>
      </c>
      <c r="CF38" s="253">
        <v>20688</v>
      </c>
      <c r="CG38" s="254">
        <v>9883</v>
      </c>
      <c r="CH38" s="259">
        <v>30571</v>
      </c>
      <c r="CI38" s="253">
        <v>0</v>
      </c>
      <c r="CJ38" s="254">
        <v>0</v>
      </c>
      <c r="CK38" s="259">
        <v>0</v>
      </c>
      <c r="CL38" s="253">
        <v>0</v>
      </c>
      <c r="CM38" s="254">
        <v>0</v>
      </c>
      <c r="CN38" s="259">
        <v>0</v>
      </c>
      <c r="CO38" s="253">
        <v>241391</v>
      </c>
      <c r="CP38" s="254">
        <v>106231</v>
      </c>
      <c r="CQ38" s="259">
        <v>347622</v>
      </c>
      <c r="CR38" s="253">
        <v>0</v>
      </c>
      <c r="CS38" s="254">
        <v>0</v>
      </c>
      <c r="CT38" s="259">
        <v>0</v>
      </c>
      <c r="CU38" s="253">
        <v>0</v>
      </c>
      <c r="CV38" s="254">
        <v>0</v>
      </c>
      <c r="CW38" s="259">
        <v>0</v>
      </c>
      <c r="CX38" s="253">
        <v>40018</v>
      </c>
      <c r="CY38" s="254">
        <v>7134</v>
      </c>
      <c r="CZ38" s="259">
        <v>47152</v>
      </c>
      <c r="DA38" s="253">
        <v>43501</v>
      </c>
      <c r="DB38" s="253">
        <v>0</v>
      </c>
      <c r="DC38" s="511">
        <v>1976243</v>
      </c>
      <c r="DD38" s="491">
        <v>6380</v>
      </c>
      <c r="DE38" s="491">
        <v>348098</v>
      </c>
      <c r="DF38" s="491">
        <v>23437</v>
      </c>
      <c r="DG38" s="491">
        <v>623</v>
      </c>
      <c r="DH38" s="491">
        <v>11837</v>
      </c>
      <c r="DI38" s="1067">
        <v>2366618</v>
      </c>
      <c r="DK38"/>
      <c r="DL38" s="57"/>
      <c r="DM38" s="57"/>
      <c r="DN38" s="57"/>
      <c r="DO38" s="57"/>
      <c r="DP38" s="57"/>
    </row>
    <row r="39" spans="1:120" ht="12" customHeight="1" x14ac:dyDescent="0.15">
      <c r="A39" s="1460"/>
      <c r="B39" s="1461"/>
      <c r="C39" s="149" t="s">
        <v>581</v>
      </c>
      <c r="D39" s="150"/>
      <c r="E39" s="686"/>
      <c r="F39" s="211">
        <v>5635275</v>
      </c>
      <c r="G39" s="212">
        <v>114669</v>
      </c>
      <c r="H39" s="217">
        <v>5749944</v>
      </c>
      <c r="I39" s="211">
        <v>1204674</v>
      </c>
      <c r="J39" s="211">
        <v>1369230</v>
      </c>
      <c r="K39" s="212">
        <v>122565</v>
      </c>
      <c r="L39" s="217">
        <v>1491795</v>
      </c>
      <c r="M39" s="211">
        <v>1160025</v>
      </c>
      <c r="N39" s="212">
        <v>61356</v>
      </c>
      <c r="O39" s="217">
        <v>1221381</v>
      </c>
      <c r="P39" s="211">
        <v>730309</v>
      </c>
      <c r="Q39" s="212">
        <v>265662</v>
      </c>
      <c r="R39" s="212">
        <v>167067</v>
      </c>
      <c r="S39" s="217">
        <v>1163038</v>
      </c>
      <c r="T39" s="211">
        <v>454835</v>
      </c>
      <c r="U39" s="211">
        <v>1219494</v>
      </c>
      <c r="V39" s="212">
        <v>46144</v>
      </c>
      <c r="W39" s="217">
        <v>1265638</v>
      </c>
      <c r="X39" s="211">
        <v>415523</v>
      </c>
      <c r="Y39" s="211">
        <v>508257</v>
      </c>
      <c r="Z39" s="212">
        <v>21623</v>
      </c>
      <c r="AA39" s="212">
        <v>142069</v>
      </c>
      <c r="AB39" s="217">
        <v>671949</v>
      </c>
      <c r="AC39" s="211">
        <v>338190</v>
      </c>
      <c r="AD39" s="212">
        <v>101579</v>
      </c>
      <c r="AE39" s="212">
        <v>135248</v>
      </c>
      <c r="AF39" s="212">
        <v>23703</v>
      </c>
      <c r="AG39" s="217">
        <v>598720</v>
      </c>
      <c r="AH39" s="211">
        <v>213057</v>
      </c>
      <c r="AI39" s="212">
        <v>19519</v>
      </c>
      <c r="AJ39" s="217">
        <v>232576</v>
      </c>
      <c r="AK39" s="211">
        <v>1188649</v>
      </c>
      <c r="AL39" s="211">
        <v>663876</v>
      </c>
      <c r="AM39" s="211">
        <v>1681667</v>
      </c>
      <c r="AN39" s="212">
        <v>1060708</v>
      </c>
      <c r="AO39" s="217">
        <v>2742375</v>
      </c>
      <c r="AP39" s="211">
        <v>2205801</v>
      </c>
      <c r="AQ39" s="212">
        <v>5792</v>
      </c>
      <c r="AR39" s="217">
        <v>2211593</v>
      </c>
      <c r="AS39" s="211">
        <v>497674</v>
      </c>
      <c r="AT39" s="211">
        <v>631716</v>
      </c>
      <c r="AU39" s="212">
        <v>29987</v>
      </c>
      <c r="AV39" s="217">
        <v>661703</v>
      </c>
      <c r="AW39" s="220">
        <v>251226</v>
      </c>
      <c r="AX39" s="211">
        <v>192135</v>
      </c>
      <c r="AY39" s="212">
        <v>233453</v>
      </c>
      <c r="AZ39" s="217">
        <v>425588</v>
      </c>
      <c r="BA39" s="211">
        <v>722570</v>
      </c>
      <c r="BB39" s="212">
        <v>254228</v>
      </c>
      <c r="BC39" s="217">
        <v>976798</v>
      </c>
      <c r="BD39" s="211">
        <v>839555</v>
      </c>
      <c r="BE39" s="212">
        <v>34304</v>
      </c>
      <c r="BF39" s="212">
        <v>239612</v>
      </c>
      <c r="BG39" s="217">
        <v>1113471</v>
      </c>
      <c r="BH39" s="211">
        <v>354201</v>
      </c>
      <c r="BI39" s="212">
        <v>105209</v>
      </c>
      <c r="BJ39" s="217">
        <v>459410</v>
      </c>
      <c r="BK39" s="211">
        <v>202657</v>
      </c>
      <c r="BL39" s="212">
        <v>493715</v>
      </c>
      <c r="BM39" s="212">
        <v>182996</v>
      </c>
      <c r="BN39" s="217">
        <v>879368</v>
      </c>
      <c r="BO39" s="211">
        <v>280341</v>
      </c>
      <c r="BP39" s="212">
        <v>209292</v>
      </c>
      <c r="BQ39" s="212">
        <v>237771</v>
      </c>
      <c r="BR39" s="217">
        <v>727404</v>
      </c>
      <c r="BS39" s="211">
        <v>272035</v>
      </c>
      <c r="BT39" s="212">
        <v>155557</v>
      </c>
      <c r="BU39" s="212">
        <v>12488</v>
      </c>
      <c r="BV39" s="217">
        <v>440080</v>
      </c>
      <c r="BW39" s="211">
        <v>360822</v>
      </c>
      <c r="BX39" s="212">
        <v>16274</v>
      </c>
      <c r="BY39" s="217">
        <v>377096</v>
      </c>
      <c r="BZ39" s="211">
        <v>156949</v>
      </c>
      <c r="CA39" s="212">
        <v>151233</v>
      </c>
      <c r="CB39" s="212">
        <v>45593</v>
      </c>
      <c r="CC39" s="212">
        <v>5201</v>
      </c>
      <c r="CD39" s="217">
        <v>358976</v>
      </c>
      <c r="CE39" s="211">
        <v>81189</v>
      </c>
      <c r="CF39" s="211">
        <v>310767</v>
      </c>
      <c r="CG39" s="212">
        <v>146411</v>
      </c>
      <c r="CH39" s="217">
        <v>457178</v>
      </c>
      <c r="CI39" s="211">
        <v>423360</v>
      </c>
      <c r="CJ39" s="212">
        <v>130447</v>
      </c>
      <c r="CK39" s="217">
        <v>553807</v>
      </c>
      <c r="CL39" s="211">
        <v>288242</v>
      </c>
      <c r="CM39" s="212">
        <v>108733</v>
      </c>
      <c r="CN39" s="217">
        <v>396975</v>
      </c>
      <c r="CO39" s="211">
        <v>300854</v>
      </c>
      <c r="CP39" s="212">
        <v>188511</v>
      </c>
      <c r="CQ39" s="217">
        <v>489365</v>
      </c>
      <c r="CR39" s="211">
        <v>205971</v>
      </c>
      <c r="CS39" s="212">
        <v>56376</v>
      </c>
      <c r="CT39" s="217">
        <v>262347</v>
      </c>
      <c r="CU39" s="211">
        <v>524498</v>
      </c>
      <c r="CV39" s="212">
        <v>59158</v>
      </c>
      <c r="CW39" s="217">
        <v>583656</v>
      </c>
      <c r="CX39" s="211">
        <v>1484865</v>
      </c>
      <c r="CY39" s="212">
        <v>122568</v>
      </c>
      <c r="CZ39" s="217">
        <v>1607433</v>
      </c>
      <c r="DA39" s="211">
        <v>1099658</v>
      </c>
      <c r="DB39" s="211">
        <v>2860</v>
      </c>
      <c r="DC39" s="496">
        <v>28473007</v>
      </c>
      <c r="DD39" s="471">
        <v>21623</v>
      </c>
      <c r="DE39" s="471">
        <v>3183884</v>
      </c>
      <c r="DF39" s="471">
        <v>2240403</v>
      </c>
      <c r="DG39" s="471">
        <v>19519</v>
      </c>
      <c r="DH39" s="471">
        <v>41392</v>
      </c>
      <c r="DI39" s="1084">
        <v>33979828</v>
      </c>
      <c r="DK39"/>
      <c r="DL39" s="57"/>
      <c r="DM39" s="57"/>
      <c r="DN39" s="57"/>
      <c r="DO39" s="57"/>
      <c r="DP39" s="57"/>
    </row>
    <row r="40" spans="1:120" ht="12" customHeight="1" x14ac:dyDescent="0.15">
      <c r="A40" s="1460"/>
      <c r="B40" s="1461"/>
      <c r="C40" s="166"/>
      <c r="D40" s="1085" t="s">
        <v>422</v>
      </c>
      <c r="E40" s="1079" t="s">
        <v>582</v>
      </c>
      <c r="F40" s="995">
        <v>0</v>
      </c>
      <c r="G40" s="314">
        <v>0</v>
      </c>
      <c r="H40" s="694">
        <v>0</v>
      </c>
      <c r="I40" s="995">
        <v>0</v>
      </c>
      <c r="J40" s="995">
        <v>0</v>
      </c>
      <c r="K40" s="314">
        <v>0</v>
      </c>
      <c r="L40" s="694">
        <v>0</v>
      </c>
      <c r="M40" s="995">
        <v>0</v>
      </c>
      <c r="N40" s="314">
        <v>0</v>
      </c>
      <c r="O40" s="694">
        <v>0</v>
      </c>
      <c r="P40" s="995">
        <v>0</v>
      </c>
      <c r="Q40" s="314">
        <v>0</v>
      </c>
      <c r="R40" s="314">
        <v>0</v>
      </c>
      <c r="S40" s="694">
        <v>0</v>
      </c>
      <c r="T40" s="995">
        <v>0</v>
      </c>
      <c r="U40" s="995">
        <v>0</v>
      </c>
      <c r="V40" s="314">
        <v>0</v>
      </c>
      <c r="W40" s="694">
        <v>0</v>
      </c>
      <c r="X40" s="995">
        <v>0</v>
      </c>
      <c r="Y40" s="995">
        <v>0</v>
      </c>
      <c r="Z40" s="314">
        <v>0</v>
      </c>
      <c r="AA40" s="314">
        <v>0</v>
      </c>
      <c r="AB40" s="694">
        <v>0</v>
      </c>
      <c r="AC40" s="995">
        <v>0</v>
      </c>
      <c r="AD40" s="314">
        <v>71018</v>
      </c>
      <c r="AE40" s="314">
        <v>0</v>
      </c>
      <c r="AF40" s="314">
        <v>0</v>
      </c>
      <c r="AG40" s="694">
        <v>71018</v>
      </c>
      <c r="AH40" s="995">
        <v>0</v>
      </c>
      <c r="AI40" s="314">
        <v>0</v>
      </c>
      <c r="AJ40" s="694">
        <v>0</v>
      </c>
      <c r="AK40" s="995">
        <v>0</v>
      </c>
      <c r="AL40" s="995">
        <v>0</v>
      </c>
      <c r="AM40" s="995">
        <v>0</v>
      </c>
      <c r="AN40" s="314">
        <v>0</v>
      </c>
      <c r="AO40" s="694">
        <v>0</v>
      </c>
      <c r="AP40" s="995">
        <v>0</v>
      </c>
      <c r="AQ40" s="314">
        <v>0</v>
      </c>
      <c r="AR40" s="694">
        <v>0</v>
      </c>
      <c r="AS40" s="995">
        <v>0</v>
      </c>
      <c r="AT40" s="995">
        <v>0</v>
      </c>
      <c r="AU40" s="314">
        <v>0</v>
      </c>
      <c r="AV40" s="694">
        <v>0</v>
      </c>
      <c r="AW40" s="996">
        <v>0</v>
      </c>
      <c r="AX40" s="995">
        <v>0</v>
      </c>
      <c r="AY40" s="314">
        <v>0</v>
      </c>
      <c r="AZ40" s="694">
        <v>0</v>
      </c>
      <c r="BA40" s="995">
        <v>0</v>
      </c>
      <c r="BB40" s="314">
        <v>0</v>
      </c>
      <c r="BC40" s="694">
        <v>0</v>
      </c>
      <c r="BD40" s="995">
        <v>0</v>
      </c>
      <c r="BE40" s="314">
        <v>0</v>
      </c>
      <c r="BF40" s="314">
        <v>0</v>
      </c>
      <c r="BG40" s="694">
        <v>0</v>
      </c>
      <c r="BH40" s="995">
        <v>0</v>
      </c>
      <c r="BI40" s="314">
        <v>0</v>
      </c>
      <c r="BJ40" s="694">
        <v>0</v>
      </c>
      <c r="BK40" s="995">
        <v>0</v>
      </c>
      <c r="BL40" s="314">
        <v>0</v>
      </c>
      <c r="BM40" s="314">
        <v>0</v>
      </c>
      <c r="BN40" s="694">
        <v>0</v>
      </c>
      <c r="BO40" s="995">
        <v>0</v>
      </c>
      <c r="BP40" s="314">
        <v>0</v>
      </c>
      <c r="BQ40" s="314">
        <v>0</v>
      </c>
      <c r="BR40" s="694">
        <v>0</v>
      </c>
      <c r="BS40" s="995">
        <v>0</v>
      </c>
      <c r="BT40" s="314">
        <v>0</v>
      </c>
      <c r="BU40" s="314">
        <v>0</v>
      </c>
      <c r="BV40" s="694">
        <v>0</v>
      </c>
      <c r="BW40" s="995">
        <v>0</v>
      </c>
      <c r="BX40" s="314">
        <v>0</v>
      </c>
      <c r="BY40" s="694">
        <v>0</v>
      </c>
      <c r="BZ40" s="995">
        <v>0</v>
      </c>
      <c r="CA40" s="314">
        <v>0</v>
      </c>
      <c r="CB40" s="314">
        <v>0</v>
      </c>
      <c r="CC40" s="314">
        <v>0</v>
      </c>
      <c r="CD40" s="694">
        <v>0</v>
      </c>
      <c r="CE40" s="995">
        <v>0</v>
      </c>
      <c r="CF40" s="995">
        <v>0</v>
      </c>
      <c r="CG40" s="314">
        <v>0</v>
      </c>
      <c r="CH40" s="694">
        <v>0</v>
      </c>
      <c r="CI40" s="995">
        <v>0</v>
      </c>
      <c r="CJ40" s="314">
        <v>0</v>
      </c>
      <c r="CK40" s="694">
        <v>0</v>
      </c>
      <c r="CL40" s="995">
        <v>0</v>
      </c>
      <c r="CM40" s="314">
        <v>0</v>
      </c>
      <c r="CN40" s="694">
        <v>0</v>
      </c>
      <c r="CO40" s="995">
        <v>0</v>
      </c>
      <c r="CP40" s="314">
        <v>0</v>
      </c>
      <c r="CQ40" s="694">
        <v>0</v>
      </c>
      <c r="CR40" s="995">
        <v>0</v>
      </c>
      <c r="CS40" s="314">
        <v>41986</v>
      </c>
      <c r="CT40" s="694">
        <v>41986</v>
      </c>
      <c r="CU40" s="995">
        <v>0</v>
      </c>
      <c r="CV40" s="314">
        <v>0</v>
      </c>
      <c r="CW40" s="694">
        <v>0</v>
      </c>
      <c r="CX40" s="995">
        <v>0</v>
      </c>
      <c r="CY40" s="314">
        <v>0</v>
      </c>
      <c r="CZ40" s="694">
        <v>0</v>
      </c>
      <c r="DA40" s="995">
        <v>0</v>
      </c>
      <c r="DB40" s="995">
        <v>0</v>
      </c>
      <c r="DC40" s="474">
        <v>0</v>
      </c>
      <c r="DD40" s="475">
        <v>0</v>
      </c>
      <c r="DE40" s="475">
        <v>71018</v>
      </c>
      <c r="DF40" s="475">
        <v>41986</v>
      </c>
      <c r="DG40" s="475">
        <v>0</v>
      </c>
      <c r="DH40" s="475">
        <v>0</v>
      </c>
      <c r="DI40" s="1066">
        <v>113004</v>
      </c>
      <c r="DK40"/>
      <c r="DL40" s="57"/>
      <c r="DM40" s="57"/>
      <c r="DN40" s="57"/>
      <c r="DO40" s="57"/>
      <c r="DP40" s="57"/>
    </row>
    <row r="41" spans="1:120" ht="12" customHeight="1" x14ac:dyDescent="0.15">
      <c r="A41" s="1460"/>
      <c r="B41" s="1461"/>
      <c r="C41" s="166"/>
      <c r="D41" s="1086"/>
      <c r="E41" s="1079" t="s">
        <v>583</v>
      </c>
      <c r="F41" s="239">
        <v>0</v>
      </c>
      <c r="G41" s="240">
        <v>0</v>
      </c>
      <c r="H41" s="245">
        <v>0</v>
      </c>
      <c r="I41" s="239">
        <v>0</v>
      </c>
      <c r="J41" s="239">
        <v>0</v>
      </c>
      <c r="K41" s="240">
        <v>0</v>
      </c>
      <c r="L41" s="245">
        <v>0</v>
      </c>
      <c r="M41" s="239">
        <v>0</v>
      </c>
      <c r="N41" s="240">
        <v>0</v>
      </c>
      <c r="O41" s="245">
        <v>0</v>
      </c>
      <c r="P41" s="239">
        <v>0</v>
      </c>
      <c r="Q41" s="240">
        <v>0</v>
      </c>
      <c r="R41" s="240">
        <v>0</v>
      </c>
      <c r="S41" s="245">
        <v>0</v>
      </c>
      <c r="T41" s="239">
        <v>0</v>
      </c>
      <c r="U41" s="239">
        <v>0</v>
      </c>
      <c r="V41" s="240">
        <v>0</v>
      </c>
      <c r="W41" s="245">
        <v>0</v>
      </c>
      <c r="X41" s="239">
        <v>0</v>
      </c>
      <c r="Y41" s="239">
        <v>0</v>
      </c>
      <c r="Z41" s="240">
        <v>0</v>
      </c>
      <c r="AA41" s="240">
        <v>0</v>
      </c>
      <c r="AB41" s="245">
        <v>0</v>
      </c>
      <c r="AC41" s="239">
        <v>0</v>
      </c>
      <c r="AD41" s="240">
        <v>30561</v>
      </c>
      <c r="AE41" s="240">
        <v>0</v>
      </c>
      <c r="AF41" s="240">
        <v>0</v>
      </c>
      <c r="AG41" s="245">
        <v>30561</v>
      </c>
      <c r="AH41" s="239">
        <v>0</v>
      </c>
      <c r="AI41" s="240">
        <v>0</v>
      </c>
      <c r="AJ41" s="245">
        <v>0</v>
      </c>
      <c r="AK41" s="995">
        <v>0</v>
      </c>
      <c r="AL41" s="239">
        <v>0</v>
      </c>
      <c r="AM41" s="239">
        <v>0</v>
      </c>
      <c r="AN41" s="240">
        <v>0</v>
      </c>
      <c r="AO41" s="245">
        <v>0</v>
      </c>
      <c r="AP41" s="239">
        <v>0</v>
      </c>
      <c r="AQ41" s="240">
        <v>0</v>
      </c>
      <c r="AR41" s="245">
        <v>0</v>
      </c>
      <c r="AS41" s="995">
        <v>0</v>
      </c>
      <c r="AT41" s="239">
        <v>0</v>
      </c>
      <c r="AU41" s="240">
        <v>0</v>
      </c>
      <c r="AV41" s="245">
        <v>0</v>
      </c>
      <c r="AW41" s="248">
        <v>0</v>
      </c>
      <c r="AX41" s="239">
        <v>0</v>
      </c>
      <c r="AY41" s="240">
        <v>0</v>
      </c>
      <c r="AZ41" s="245">
        <v>0</v>
      </c>
      <c r="BA41" s="239">
        <v>0</v>
      </c>
      <c r="BB41" s="240">
        <v>0</v>
      </c>
      <c r="BC41" s="245">
        <v>0</v>
      </c>
      <c r="BD41" s="239">
        <v>0</v>
      </c>
      <c r="BE41" s="240">
        <v>0</v>
      </c>
      <c r="BF41" s="240">
        <v>0</v>
      </c>
      <c r="BG41" s="245">
        <v>0</v>
      </c>
      <c r="BH41" s="239">
        <v>0</v>
      </c>
      <c r="BI41" s="240">
        <v>0</v>
      </c>
      <c r="BJ41" s="245">
        <v>0</v>
      </c>
      <c r="BK41" s="239">
        <v>0</v>
      </c>
      <c r="BL41" s="240">
        <v>0</v>
      </c>
      <c r="BM41" s="240">
        <v>0</v>
      </c>
      <c r="BN41" s="245">
        <v>0</v>
      </c>
      <c r="BO41" s="239">
        <v>0</v>
      </c>
      <c r="BP41" s="240">
        <v>0</v>
      </c>
      <c r="BQ41" s="240">
        <v>0</v>
      </c>
      <c r="BR41" s="245">
        <v>0</v>
      </c>
      <c r="BS41" s="239">
        <v>0</v>
      </c>
      <c r="BT41" s="240">
        <v>0</v>
      </c>
      <c r="BU41" s="240">
        <v>0</v>
      </c>
      <c r="BV41" s="245">
        <v>0</v>
      </c>
      <c r="BW41" s="239">
        <v>0</v>
      </c>
      <c r="BX41" s="240">
        <v>0</v>
      </c>
      <c r="BY41" s="245">
        <v>0</v>
      </c>
      <c r="BZ41" s="239">
        <v>0</v>
      </c>
      <c r="CA41" s="240">
        <v>0</v>
      </c>
      <c r="CB41" s="240">
        <v>0</v>
      </c>
      <c r="CC41" s="240">
        <v>0</v>
      </c>
      <c r="CD41" s="245">
        <v>0</v>
      </c>
      <c r="CE41" s="239">
        <v>0</v>
      </c>
      <c r="CF41" s="239">
        <v>0</v>
      </c>
      <c r="CG41" s="240">
        <v>0</v>
      </c>
      <c r="CH41" s="245">
        <v>0</v>
      </c>
      <c r="CI41" s="239">
        <v>0</v>
      </c>
      <c r="CJ41" s="240">
        <v>0</v>
      </c>
      <c r="CK41" s="245">
        <v>0</v>
      </c>
      <c r="CL41" s="239">
        <v>0</v>
      </c>
      <c r="CM41" s="240">
        <v>0</v>
      </c>
      <c r="CN41" s="245">
        <v>0</v>
      </c>
      <c r="CO41" s="239">
        <v>0</v>
      </c>
      <c r="CP41" s="240">
        <v>0</v>
      </c>
      <c r="CQ41" s="245">
        <v>0</v>
      </c>
      <c r="CR41" s="239">
        <v>0</v>
      </c>
      <c r="CS41" s="240">
        <v>13390</v>
      </c>
      <c r="CT41" s="245">
        <v>13390</v>
      </c>
      <c r="CU41" s="239">
        <v>0</v>
      </c>
      <c r="CV41" s="240">
        <v>0</v>
      </c>
      <c r="CW41" s="245">
        <v>0</v>
      </c>
      <c r="CX41" s="239">
        <v>0</v>
      </c>
      <c r="CY41" s="240">
        <v>0</v>
      </c>
      <c r="CZ41" s="245">
        <v>0</v>
      </c>
      <c r="DA41" s="239">
        <v>0</v>
      </c>
      <c r="DB41" s="239">
        <v>0</v>
      </c>
      <c r="DC41" s="474">
        <v>0</v>
      </c>
      <c r="DD41" s="475">
        <v>0</v>
      </c>
      <c r="DE41" s="475">
        <v>30561</v>
      </c>
      <c r="DF41" s="475">
        <v>13390</v>
      </c>
      <c r="DG41" s="475">
        <v>0</v>
      </c>
      <c r="DH41" s="475">
        <v>0</v>
      </c>
      <c r="DI41" s="1066">
        <v>43951</v>
      </c>
      <c r="DK41"/>
      <c r="DL41" s="57"/>
      <c r="DM41" s="57"/>
      <c r="DN41" s="57"/>
      <c r="DO41" s="57"/>
      <c r="DP41" s="57"/>
    </row>
    <row r="42" spans="1:120" ht="12" customHeight="1" x14ac:dyDescent="0.15">
      <c r="A42" s="1460"/>
      <c r="B42" s="1461"/>
      <c r="C42" s="166"/>
      <c r="D42" s="1087"/>
      <c r="E42" s="1079" t="s">
        <v>584</v>
      </c>
      <c r="F42" s="687">
        <v>0</v>
      </c>
      <c r="G42" s="688">
        <v>0</v>
      </c>
      <c r="H42" s="729">
        <v>0</v>
      </c>
      <c r="I42" s="687">
        <v>0</v>
      </c>
      <c r="J42" s="687">
        <v>0</v>
      </c>
      <c r="K42" s="688">
        <v>0</v>
      </c>
      <c r="L42" s="729">
        <v>0</v>
      </c>
      <c r="M42" s="687">
        <v>0</v>
      </c>
      <c r="N42" s="688">
        <v>0</v>
      </c>
      <c r="O42" s="729">
        <v>0</v>
      </c>
      <c r="P42" s="687">
        <v>0</v>
      </c>
      <c r="Q42" s="688">
        <v>0</v>
      </c>
      <c r="R42" s="688">
        <v>0</v>
      </c>
      <c r="S42" s="729">
        <v>0</v>
      </c>
      <c r="T42" s="687">
        <v>0</v>
      </c>
      <c r="U42" s="687">
        <v>0</v>
      </c>
      <c r="V42" s="688">
        <v>0</v>
      </c>
      <c r="W42" s="729">
        <v>0</v>
      </c>
      <c r="X42" s="687">
        <v>0</v>
      </c>
      <c r="Y42" s="687">
        <v>0</v>
      </c>
      <c r="Z42" s="688">
        <v>0</v>
      </c>
      <c r="AA42" s="688">
        <v>0</v>
      </c>
      <c r="AB42" s="729">
        <v>0</v>
      </c>
      <c r="AC42" s="687">
        <v>0</v>
      </c>
      <c r="AD42" s="688">
        <v>0</v>
      </c>
      <c r="AE42" s="688">
        <v>0</v>
      </c>
      <c r="AF42" s="688">
        <v>0</v>
      </c>
      <c r="AG42" s="729">
        <v>0</v>
      </c>
      <c r="AH42" s="687">
        <v>0</v>
      </c>
      <c r="AI42" s="688">
        <v>0</v>
      </c>
      <c r="AJ42" s="729">
        <v>0</v>
      </c>
      <c r="AK42" s="995">
        <v>0</v>
      </c>
      <c r="AL42" s="687">
        <v>0</v>
      </c>
      <c r="AM42" s="687">
        <v>0</v>
      </c>
      <c r="AN42" s="688">
        <v>0</v>
      </c>
      <c r="AO42" s="729">
        <v>0</v>
      </c>
      <c r="AP42" s="687">
        <v>0</v>
      </c>
      <c r="AQ42" s="688">
        <v>0</v>
      </c>
      <c r="AR42" s="729">
        <v>0</v>
      </c>
      <c r="AS42" s="995">
        <v>0</v>
      </c>
      <c r="AT42" s="687">
        <v>0</v>
      </c>
      <c r="AU42" s="688">
        <v>0</v>
      </c>
      <c r="AV42" s="729">
        <v>0</v>
      </c>
      <c r="AW42" s="689">
        <v>0</v>
      </c>
      <c r="AX42" s="687">
        <v>0</v>
      </c>
      <c r="AY42" s="688">
        <v>0</v>
      </c>
      <c r="AZ42" s="729">
        <v>0</v>
      </c>
      <c r="BA42" s="687">
        <v>0</v>
      </c>
      <c r="BB42" s="688">
        <v>0</v>
      </c>
      <c r="BC42" s="729">
        <v>0</v>
      </c>
      <c r="BD42" s="687">
        <v>0</v>
      </c>
      <c r="BE42" s="688">
        <v>0</v>
      </c>
      <c r="BF42" s="688">
        <v>0</v>
      </c>
      <c r="BG42" s="729">
        <v>0</v>
      </c>
      <c r="BH42" s="687">
        <v>0</v>
      </c>
      <c r="BI42" s="688">
        <v>0</v>
      </c>
      <c r="BJ42" s="729">
        <v>0</v>
      </c>
      <c r="BK42" s="687">
        <v>0</v>
      </c>
      <c r="BL42" s="688">
        <v>0</v>
      </c>
      <c r="BM42" s="688">
        <v>0</v>
      </c>
      <c r="BN42" s="729">
        <v>0</v>
      </c>
      <c r="BO42" s="687">
        <v>0</v>
      </c>
      <c r="BP42" s="688">
        <v>0</v>
      </c>
      <c r="BQ42" s="688">
        <v>0</v>
      </c>
      <c r="BR42" s="729">
        <v>0</v>
      </c>
      <c r="BS42" s="687">
        <v>0</v>
      </c>
      <c r="BT42" s="688">
        <v>0</v>
      </c>
      <c r="BU42" s="688">
        <v>0</v>
      </c>
      <c r="BV42" s="729">
        <v>0</v>
      </c>
      <c r="BW42" s="687">
        <v>0</v>
      </c>
      <c r="BX42" s="688">
        <v>0</v>
      </c>
      <c r="BY42" s="729">
        <v>0</v>
      </c>
      <c r="BZ42" s="687">
        <v>0</v>
      </c>
      <c r="CA42" s="688">
        <v>0</v>
      </c>
      <c r="CB42" s="688">
        <v>0</v>
      </c>
      <c r="CC42" s="688">
        <v>0</v>
      </c>
      <c r="CD42" s="729">
        <v>0</v>
      </c>
      <c r="CE42" s="687">
        <v>0</v>
      </c>
      <c r="CF42" s="687">
        <v>0</v>
      </c>
      <c r="CG42" s="688">
        <v>0</v>
      </c>
      <c r="CH42" s="729">
        <v>0</v>
      </c>
      <c r="CI42" s="687">
        <v>0</v>
      </c>
      <c r="CJ42" s="688">
        <v>0</v>
      </c>
      <c r="CK42" s="729">
        <v>0</v>
      </c>
      <c r="CL42" s="687">
        <v>0</v>
      </c>
      <c r="CM42" s="688">
        <v>0</v>
      </c>
      <c r="CN42" s="729">
        <v>0</v>
      </c>
      <c r="CO42" s="687">
        <v>0</v>
      </c>
      <c r="CP42" s="688">
        <v>0</v>
      </c>
      <c r="CQ42" s="729">
        <v>0</v>
      </c>
      <c r="CR42" s="687">
        <v>205971</v>
      </c>
      <c r="CS42" s="688">
        <v>1000</v>
      </c>
      <c r="CT42" s="729">
        <v>206971</v>
      </c>
      <c r="CU42" s="687">
        <v>0</v>
      </c>
      <c r="CV42" s="688">
        <v>0</v>
      </c>
      <c r="CW42" s="729">
        <v>0</v>
      </c>
      <c r="CX42" s="687">
        <v>0</v>
      </c>
      <c r="CY42" s="688">
        <v>0</v>
      </c>
      <c r="CZ42" s="729">
        <v>0</v>
      </c>
      <c r="DA42" s="687">
        <v>0</v>
      </c>
      <c r="DB42" s="687">
        <v>0</v>
      </c>
      <c r="DC42" s="474">
        <v>205971</v>
      </c>
      <c r="DD42" s="475">
        <v>0</v>
      </c>
      <c r="DE42" s="475">
        <v>0</v>
      </c>
      <c r="DF42" s="475">
        <v>1000</v>
      </c>
      <c r="DG42" s="475">
        <v>0</v>
      </c>
      <c r="DH42" s="475">
        <v>0</v>
      </c>
      <c r="DI42" s="1066">
        <v>206971</v>
      </c>
      <c r="DK42"/>
      <c r="DL42" s="57"/>
      <c r="DM42" s="57"/>
      <c r="DN42" s="57"/>
      <c r="DO42" s="57"/>
      <c r="DP42" s="57"/>
    </row>
    <row r="43" spans="1:120" ht="12" customHeight="1" x14ac:dyDescent="0.15">
      <c r="A43" s="1460"/>
      <c r="B43" s="1461"/>
      <c r="C43" s="166"/>
      <c r="D43" s="167" t="s">
        <v>552</v>
      </c>
      <c r="E43" s="693"/>
      <c r="F43" s="995">
        <v>5117145</v>
      </c>
      <c r="G43" s="314">
        <v>114669</v>
      </c>
      <c r="H43" s="694">
        <v>5231814</v>
      </c>
      <c r="I43" s="995">
        <v>1204674</v>
      </c>
      <c r="J43" s="995">
        <v>1275330</v>
      </c>
      <c r="K43" s="314">
        <v>121905</v>
      </c>
      <c r="L43" s="694">
        <v>1397235</v>
      </c>
      <c r="M43" s="995">
        <v>1002623</v>
      </c>
      <c r="N43" s="314">
        <v>60743</v>
      </c>
      <c r="O43" s="694">
        <v>1063366</v>
      </c>
      <c r="P43" s="995">
        <v>728652</v>
      </c>
      <c r="Q43" s="314">
        <v>265662</v>
      </c>
      <c r="R43" s="314">
        <v>167067</v>
      </c>
      <c r="S43" s="694">
        <v>1161381</v>
      </c>
      <c r="T43" s="995">
        <v>398675</v>
      </c>
      <c r="U43" s="995">
        <v>703703</v>
      </c>
      <c r="V43" s="314">
        <v>30606</v>
      </c>
      <c r="W43" s="694">
        <v>734309</v>
      </c>
      <c r="X43" s="995">
        <v>319081</v>
      </c>
      <c r="Y43" s="995">
        <v>405004</v>
      </c>
      <c r="Z43" s="314">
        <v>21623</v>
      </c>
      <c r="AA43" s="314">
        <v>142069</v>
      </c>
      <c r="AB43" s="694">
        <v>568696</v>
      </c>
      <c r="AC43" s="995">
        <v>336615</v>
      </c>
      <c r="AD43" s="314">
        <v>101579</v>
      </c>
      <c r="AE43" s="314">
        <v>134348</v>
      </c>
      <c r="AF43" s="314">
        <v>23353</v>
      </c>
      <c r="AG43" s="694">
        <v>595895</v>
      </c>
      <c r="AH43" s="995">
        <v>211537</v>
      </c>
      <c r="AI43" s="314">
        <v>19519</v>
      </c>
      <c r="AJ43" s="694">
        <v>231056</v>
      </c>
      <c r="AK43" s="995">
        <v>893812</v>
      </c>
      <c r="AL43" s="995">
        <v>663876</v>
      </c>
      <c r="AM43" s="995">
        <v>1656544</v>
      </c>
      <c r="AN43" s="314">
        <v>1055596</v>
      </c>
      <c r="AO43" s="694">
        <v>2712140</v>
      </c>
      <c r="AP43" s="995">
        <v>1452370</v>
      </c>
      <c r="AQ43" s="314">
        <v>5792</v>
      </c>
      <c r="AR43" s="694">
        <v>1458162</v>
      </c>
      <c r="AS43" s="995">
        <v>444342</v>
      </c>
      <c r="AT43" s="995">
        <v>443568</v>
      </c>
      <c r="AU43" s="314">
        <v>29987</v>
      </c>
      <c r="AV43" s="694">
        <v>473555</v>
      </c>
      <c r="AW43" s="996">
        <v>251226</v>
      </c>
      <c r="AX43" s="995">
        <v>192135</v>
      </c>
      <c r="AY43" s="314">
        <v>233453</v>
      </c>
      <c r="AZ43" s="694">
        <v>425588</v>
      </c>
      <c r="BA43" s="995">
        <v>530180</v>
      </c>
      <c r="BB43" s="314">
        <v>230966</v>
      </c>
      <c r="BC43" s="694">
        <v>761146</v>
      </c>
      <c r="BD43" s="995">
        <v>740049</v>
      </c>
      <c r="BE43" s="314">
        <v>34304</v>
      </c>
      <c r="BF43" s="314">
        <v>231442</v>
      </c>
      <c r="BG43" s="694">
        <v>1005795</v>
      </c>
      <c r="BH43" s="995">
        <v>337968</v>
      </c>
      <c r="BI43" s="314">
        <v>105209</v>
      </c>
      <c r="BJ43" s="694">
        <v>443177</v>
      </c>
      <c r="BK43" s="995">
        <v>202657</v>
      </c>
      <c r="BL43" s="314">
        <v>493715</v>
      </c>
      <c r="BM43" s="314">
        <v>182996</v>
      </c>
      <c r="BN43" s="694">
        <v>879368</v>
      </c>
      <c r="BO43" s="995">
        <v>183362</v>
      </c>
      <c r="BP43" s="314">
        <v>166560</v>
      </c>
      <c r="BQ43" s="314">
        <v>179575</v>
      </c>
      <c r="BR43" s="694">
        <v>529497</v>
      </c>
      <c r="BS43" s="995">
        <v>268707</v>
      </c>
      <c r="BT43" s="314">
        <v>152193</v>
      </c>
      <c r="BU43" s="314">
        <v>12488</v>
      </c>
      <c r="BV43" s="694">
        <v>433388</v>
      </c>
      <c r="BW43" s="995">
        <v>360822</v>
      </c>
      <c r="BX43" s="314">
        <v>16274</v>
      </c>
      <c r="BY43" s="694">
        <v>377096</v>
      </c>
      <c r="BZ43" s="995">
        <v>156949</v>
      </c>
      <c r="CA43" s="314">
        <v>151233</v>
      </c>
      <c r="CB43" s="314">
        <v>45593</v>
      </c>
      <c r="CC43" s="314">
        <v>5201</v>
      </c>
      <c r="CD43" s="694">
        <v>358976</v>
      </c>
      <c r="CE43" s="995">
        <v>79059</v>
      </c>
      <c r="CF43" s="995">
        <v>306637</v>
      </c>
      <c r="CG43" s="314">
        <v>140671</v>
      </c>
      <c r="CH43" s="694">
        <v>447308</v>
      </c>
      <c r="CI43" s="995">
        <v>423360</v>
      </c>
      <c r="CJ43" s="314">
        <v>130447</v>
      </c>
      <c r="CK43" s="694">
        <v>553807</v>
      </c>
      <c r="CL43" s="995">
        <v>288242</v>
      </c>
      <c r="CM43" s="314">
        <v>108733</v>
      </c>
      <c r="CN43" s="694">
        <v>396975</v>
      </c>
      <c r="CO43" s="995">
        <v>300854</v>
      </c>
      <c r="CP43" s="314">
        <v>188511</v>
      </c>
      <c r="CQ43" s="694">
        <v>489365</v>
      </c>
      <c r="CR43" s="995">
        <v>205971</v>
      </c>
      <c r="CS43" s="314">
        <v>56376</v>
      </c>
      <c r="CT43" s="694">
        <v>262347</v>
      </c>
      <c r="CU43" s="995">
        <v>524498</v>
      </c>
      <c r="CV43" s="314">
        <v>59158</v>
      </c>
      <c r="CW43" s="694">
        <v>583656</v>
      </c>
      <c r="CX43" s="995">
        <v>1484865</v>
      </c>
      <c r="CY43" s="314">
        <v>122568</v>
      </c>
      <c r="CZ43" s="694">
        <v>1607433</v>
      </c>
      <c r="DA43" s="995">
        <v>1099658</v>
      </c>
      <c r="DB43" s="995">
        <v>0</v>
      </c>
      <c r="DC43" s="474">
        <v>25194750</v>
      </c>
      <c r="DD43" s="475">
        <v>21623</v>
      </c>
      <c r="DE43" s="475">
        <v>3134767</v>
      </c>
      <c r="DF43" s="475">
        <v>2125233</v>
      </c>
      <c r="DG43" s="475">
        <v>19519</v>
      </c>
      <c r="DH43" s="475">
        <v>41042</v>
      </c>
      <c r="DI43" s="1066">
        <v>30536934</v>
      </c>
      <c r="DK43"/>
      <c r="DL43" s="57"/>
      <c r="DM43" s="57"/>
      <c r="DN43" s="57"/>
      <c r="DO43" s="57"/>
      <c r="DP43" s="57"/>
    </row>
    <row r="44" spans="1:120" ht="12" customHeight="1" x14ac:dyDescent="0.15">
      <c r="A44" s="1460"/>
      <c r="B44" s="1461"/>
      <c r="C44" s="183"/>
      <c r="D44" s="184" t="s">
        <v>553</v>
      </c>
      <c r="E44" s="700"/>
      <c r="F44" s="253">
        <v>518130</v>
      </c>
      <c r="G44" s="254">
        <v>0</v>
      </c>
      <c r="H44" s="259">
        <v>518130</v>
      </c>
      <c r="I44" s="253">
        <v>0</v>
      </c>
      <c r="J44" s="253">
        <v>93900</v>
      </c>
      <c r="K44" s="254">
        <v>660</v>
      </c>
      <c r="L44" s="259">
        <v>94560</v>
      </c>
      <c r="M44" s="253">
        <v>157402</v>
      </c>
      <c r="N44" s="254">
        <v>613</v>
      </c>
      <c r="O44" s="259">
        <v>158015</v>
      </c>
      <c r="P44" s="253">
        <v>1657</v>
      </c>
      <c r="Q44" s="254">
        <v>0</v>
      </c>
      <c r="R44" s="254">
        <v>0</v>
      </c>
      <c r="S44" s="259">
        <v>1657</v>
      </c>
      <c r="T44" s="253">
        <v>56160</v>
      </c>
      <c r="U44" s="253">
        <v>515791</v>
      </c>
      <c r="V44" s="254">
        <v>15538</v>
      </c>
      <c r="W44" s="259">
        <v>531329</v>
      </c>
      <c r="X44" s="253">
        <v>96442</v>
      </c>
      <c r="Y44" s="253">
        <v>103253</v>
      </c>
      <c r="Z44" s="254">
        <v>0</v>
      </c>
      <c r="AA44" s="254">
        <v>0</v>
      </c>
      <c r="AB44" s="259">
        <v>103253</v>
      </c>
      <c r="AC44" s="253">
        <v>1575</v>
      </c>
      <c r="AD44" s="254">
        <v>0</v>
      </c>
      <c r="AE44" s="254">
        <v>900</v>
      </c>
      <c r="AF44" s="254">
        <v>350</v>
      </c>
      <c r="AG44" s="259">
        <v>2825</v>
      </c>
      <c r="AH44" s="253">
        <v>1520</v>
      </c>
      <c r="AI44" s="254">
        <v>0</v>
      </c>
      <c r="AJ44" s="259">
        <v>1520</v>
      </c>
      <c r="AK44" s="253">
        <v>294837</v>
      </c>
      <c r="AL44" s="253">
        <v>0</v>
      </c>
      <c r="AM44" s="253">
        <v>25123</v>
      </c>
      <c r="AN44" s="254">
        <v>5112</v>
      </c>
      <c r="AO44" s="259">
        <v>30235</v>
      </c>
      <c r="AP44" s="253">
        <v>753431</v>
      </c>
      <c r="AQ44" s="254">
        <v>0</v>
      </c>
      <c r="AR44" s="259">
        <v>753431</v>
      </c>
      <c r="AS44" s="253">
        <v>53332</v>
      </c>
      <c r="AT44" s="253">
        <v>188148</v>
      </c>
      <c r="AU44" s="254">
        <v>0</v>
      </c>
      <c r="AV44" s="259">
        <v>188148</v>
      </c>
      <c r="AW44" s="262">
        <v>0</v>
      </c>
      <c r="AX44" s="253">
        <v>0</v>
      </c>
      <c r="AY44" s="254">
        <v>0</v>
      </c>
      <c r="AZ44" s="259">
        <v>0</v>
      </c>
      <c r="BA44" s="253">
        <v>192390</v>
      </c>
      <c r="BB44" s="254">
        <v>23262</v>
      </c>
      <c r="BC44" s="259">
        <v>215652</v>
      </c>
      <c r="BD44" s="253">
        <v>99506</v>
      </c>
      <c r="BE44" s="254">
        <v>0</v>
      </c>
      <c r="BF44" s="254">
        <v>8170</v>
      </c>
      <c r="BG44" s="259">
        <v>107676</v>
      </c>
      <c r="BH44" s="253">
        <v>16233</v>
      </c>
      <c r="BI44" s="254">
        <v>0</v>
      </c>
      <c r="BJ44" s="259">
        <v>16233</v>
      </c>
      <c r="BK44" s="253">
        <v>0</v>
      </c>
      <c r="BL44" s="254">
        <v>0</v>
      </c>
      <c r="BM44" s="254">
        <v>0</v>
      </c>
      <c r="BN44" s="259">
        <v>0</v>
      </c>
      <c r="BO44" s="253">
        <v>96979</v>
      </c>
      <c r="BP44" s="254">
        <v>42732</v>
      </c>
      <c r="BQ44" s="254">
        <v>58196</v>
      </c>
      <c r="BR44" s="259">
        <v>197907</v>
      </c>
      <c r="BS44" s="253">
        <v>3328</v>
      </c>
      <c r="BT44" s="254">
        <v>3364</v>
      </c>
      <c r="BU44" s="254">
        <v>0</v>
      </c>
      <c r="BV44" s="259">
        <v>6692</v>
      </c>
      <c r="BW44" s="253">
        <v>0</v>
      </c>
      <c r="BX44" s="254">
        <v>0</v>
      </c>
      <c r="BY44" s="259">
        <v>0</v>
      </c>
      <c r="BZ44" s="253">
        <v>0</v>
      </c>
      <c r="CA44" s="254">
        <v>0</v>
      </c>
      <c r="CB44" s="254">
        <v>0</v>
      </c>
      <c r="CC44" s="254">
        <v>0</v>
      </c>
      <c r="CD44" s="259">
        <v>0</v>
      </c>
      <c r="CE44" s="253">
        <v>2130</v>
      </c>
      <c r="CF44" s="253">
        <v>4130</v>
      </c>
      <c r="CG44" s="254">
        <v>5740</v>
      </c>
      <c r="CH44" s="259">
        <v>9870</v>
      </c>
      <c r="CI44" s="253">
        <v>0</v>
      </c>
      <c r="CJ44" s="254">
        <v>0</v>
      </c>
      <c r="CK44" s="259">
        <v>0</v>
      </c>
      <c r="CL44" s="253">
        <v>0</v>
      </c>
      <c r="CM44" s="254">
        <v>0</v>
      </c>
      <c r="CN44" s="259">
        <v>0</v>
      </c>
      <c r="CO44" s="253">
        <v>0</v>
      </c>
      <c r="CP44" s="254">
        <v>0</v>
      </c>
      <c r="CQ44" s="259">
        <v>0</v>
      </c>
      <c r="CR44" s="253">
        <v>0</v>
      </c>
      <c r="CS44" s="254">
        <v>0</v>
      </c>
      <c r="CT44" s="259">
        <v>0</v>
      </c>
      <c r="CU44" s="253">
        <v>0</v>
      </c>
      <c r="CV44" s="254">
        <v>0</v>
      </c>
      <c r="CW44" s="259">
        <v>0</v>
      </c>
      <c r="CX44" s="253">
        <v>0</v>
      </c>
      <c r="CY44" s="254">
        <v>0</v>
      </c>
      <c r="CZ44" s="259">
        <v>0</v>
      </c>
      <c r="DA44" s="253">
        <v>0</v>
      </c>
      <c r="DB44" s="253">
        <v>2860</v>
      </c>
      <c r="DC44" s="511">
        <v>3278257</v>
      </c>
      <c r="DD44" s="491">
        <v>0</v>
      </c>
      <c r="DE44" s="491">
        <v>49117</v>
      </c>
      <c r="DF44" s="491">
        <v>115170</v>
      </c>
      <c r="DG44" s="491">
        <v>0</v>
      </c>
      <c r="DH44" s="491">
        <v>350</v>
      </c>
      <c r="DI44" s="1067">
        <v>3442894</v>
      </c>
      <c r="DK44"/>
      <c r="DL44" s="57"/>
      <c r="DM44" s="57"/>
      <c r="DN44" s="57"/>
      <c r="DO44" s="57"/>
      <c r="DP44" s="57"/>
    </row>
    <row r="45" spans="1:120" ht="12" customHeight="1" x14ac:dyDescent="0.15">
      <c r="A45" s="1460"/>
      <c r="B45" s="1461"/>
      <c r="C45" s="131" t="s">
        <v>585</v>
      </c>
      <c r="D45" s="59"/>
      <c r="E45" s="717"/>
      <c r="F45" s="211">
        <v>0</v>
      </c>
      <c r="G45" s="212">
        <v>0</v>
      </c>
      <c r="H45" s="217">
        <v>0</v>
      </c>
      <c r="I45" s="211">
        <v>0</v>
      </c>
      <c r="J45" s="211">
        <v>0</v>
      </c>
      <c r="K45" s="212">
        <v>0</v>
      </c>
      <c r="L45" s="217">
        <v>0</v>
      </c>
      <c r="M45" s="211">
        <v>0</v>
      </c>
      <c r="N45" s="212">
        <v>0</v>
      </c>
      <c r="O45" s="217">
        <v>0</v>
      </c>
      <c r="P45" s="211">
        <v>0</v>
      </c>
      <c r="Q45" s="212">
        <v>0</v>
      </c>
      <c r="R45" s="212">
        <v>0</v>
      </c>
      <c r="S45" s="217">
        <v>0</v>
      </c>
      <c r="T45" s="211">
        <v>0</v>
      </c>
      <c r="U45" s="211">
        <v>0</v>
      </c>
      <c r="V45" s="212">
        <v>0</v>
      </c>
      <c r="W45" s="217">
        <v>0</v>
      </c>
      <c r="X45" s="211">
        <v>0</v>
      </c>
      <c r="Y45" s="211">
        <v>0</v>
      </c>
      <c r="Z45" s="212">
        <v>0</v>
      </c>
      <c r="AA45" s="212">
        <v>0</v>
      </c>
      <c r="AB45" s="217">
        <v>0</v>
      </c>
      <c r="AC45" s="211">
        <v>0</v>
      </c>
      <c r="AD45" s="212">
        <v>0</v>
      </c>
      <c r="AE45" s="212">
        <v>0</v>
      </c>
      <c r="AF45" s="212">
        <v>0</v>
      </c>
      <c r="AG45" s="217">
        <v>0</v>
      </c>
      <c r="AH45" s="211">
        <v>0</v>
      </c>
      <c r="AI45" s="212">
        <v>0</v>
      </c>
      <c r="AJ45" s="217">
        <v>0</v>
      </c>
      <c r="AK45" s="211">
        <v>0</v>
      </c>
      <c r="AL45" s="211">
        <v>0</v>
      </c>
      <c r="AM45" s="211">
        <v>0</v>
      </c>
      <c r="AN45" s="212">
        <v>0</v>
      </c>
      <c r="AO45" s="217">
        <v>0</v>
      </c>
      <c r="AP45" s="211">
        <v>0</v>
      </c>
      <c r="AQ45" s="212">
        <v>0</v>
      </c>
      <c r="AR45" s="217">
        <v>0</v>
      </c>
      <c r="AS45" s="211">
        <v>0</v>
      </c>
      <c r="AT45" s="211">
        <v>0</v>
      </c>
      <c r="AU45" s="212">
        <v>0</v>
      </c>
      <c r="AV45" s="217">
        <v>0</v>
      </c>
      <c r="AW45" s="220">
        <v>0</v>
      </c>
      <c r="AX45" s="211">
        <v>0</v>
      </c>
      <c r="AY45" s="212">
        <v>0</v>
      </c>
      <c r="AZ45" s="217">
        <v>0</v>
      </c>
      <c r="BA45" s="211">
        <v>0</v>
      </c>
      <c r="BB45" s="212">
        <v>0</v>
      </c>
      <c r="BC45" s="217">
        <v>0</v>
      </c>
      <c r="BD45" s="211">
        <v>0</v>
      </c>
      <c r="BE45" s="212">
        <v>0</v>
      </c>
      <c r="BF45" s="212">
        <v>0</v>
      </c>
      <c r="BG45" s="217">
        <v>0</v>
      </c>
      <c r="BH45" s="211">
        <v>0</v>
      </c>
      <c r="BI45" s="212">
        <v>0</v>
      </c>
      <c r="BJ45" s="217">
        <v>0</v>
      </c>
      <c r="BK45" s="211">
        <v>0</v>
      </c>
      <c r="BL45" s="212">
        <v>0</v>
      </c>
      <c r="BM45" s="212">
        <v>0</v>
      </c>
      <c r="BN45" s="217">
        <v>0</v>
      </c>
      <c r="BO45" s="211">
        <v>0</v>
      </c>
      <c r="BP45" s="212">
        <v>0</v>
      </c>
      <c r="BQ45" s="212">
        <v>0</v>
      </c>
      <c r="BR45" s="217">
        <v>0</v>
      </c>
      <c r="BS45" s="211">
        <v>0</v>
      </c>
      <c r="BT45" s="212">
        <v>0</v>
      </c>
      <c r="BU45" s="212">
        <v>0</v>
      </c>
      <c r="BV45" s="217">
        <v>0</v>
      </c>
      <c r="BW45" s="211">
        <v>0</v>
      </c>
      <c r="BX45" s="212">
        <v>0</v>
      </c>
      <c r="BY45" s="217">
        <v>0</v>
      </c>
      <c r="BZ45" s="211">
        <v>0</v>
      </c>
      <c r="CA45" s="212">
        <v>0</v>
      </c>
      <c r="CB45" s="212">
        <v>0</v>
      </c>
      <c r="CC45" s="212">
        <v>0</v>
      </c>
      <c r="CD45" s="217">
        <v>0</v>
      </c>
      <c r="CE45" s="211">
        <v>0</v>
      </c>
      <c r="CF45" s="211">
        <v>0</v>
      </c>
      <c r="CG45" s="212">
        <v>0</v>
      </c>
      <c r="CH45" s="217">
        <v>0</v>
      </c>
      <c r="CI45" s="211">
        <v>0</v>
      </c>
      <c r="CJ45" s="212">
        <v>0</v>
      </c>
      <c r="CK45" s="217">
        <v>0</v>
      </c>
      <c r="CL45" s="211">
        <v>0</v>
      </c>
      <c r="CM45" s="212">
        <v>0</v>
      </c>
      <c r="CN45" s="217">
        <v>0</v>
      </c>
      <c r="CO45" s="211">
        <v>0</v>
      </c>
      <c r="CP45" s="212">
        <v>0</v>
      </c>
      <c r="CQ45" s="217">
        <v>0</v>
      </c>
      <c r="CR45" s="211">
        <v>0</v>
      </c>
      <c r="CS45" s="212">
        <v>0</v>
      </c>
      <c r="CT45" s="217">
        <v>0</v>
      </c>
      <c r="CU45" s="211">
        <v>0</v>
      </c>
      <c r="CV45" s="212">
        <v>0</v>
      </c>
      <c r="CW45" s="217">
        <v>0</v>
      </c>
      <c r="CX45" s="211">
        <v>0</v>
      </c>
      <c r="CY45" s="212">
        <v>0</v>
      </c>
      <c r="CZ45" s="217">
        <v>0</v>
      </c>
      <c r="DA45" s="211">
        <v>0</v>
      </c>
      <c r="DB45" s="211">
        <v>0</v>
      </c>
      <c r="DC45" s="535">
        <v>0</v>
      </c>
      <c r="DD45" s="534">
        <v>0</v>
      </c>
      <c r="DE45" s="534">
        <v>0</v>
      </c>
      <c r="DF45" s="534">
        <v>0</v>
      </c>
      <c r="DG45" s="534">
        <v>0</v>
      </c>
      <c r="DH45" s="534">
        <v>0</v>
      </c>
      <c r="DI45" s="1068">
        <v>0</v>
      </c>
      <c r="DK45"/>
      <c r="DL45" s="57"/>
      <c r="DM45" s="57"/>
      <c r="DN45" s="57"/>
      <c r="DO45" s="57"/>
      <c r="DP45" s="57"/>
    </row>
    <row r="46" spans="1:120" ht="12" customHeight="1" x14ac:dyDescent="0.15">
      <c r="A46" s="1460"/>
      <c r="B46" s="1461"/>
      <c r="C46" s="131" t="s">
        <v>586</v>
      </c>
      <c r="D46" s="59"/>
      <c r="E46" s="717"/>
      <c r="F46" s="211">
        <v>0</v>
      </c>
      <c r="G46" s="212">
        <v>0</v>
      </c>
      <c r="H46" s="217">
        <v>0</v>
      </c>
      <c r="I46" s="211">
        <v>0</v>
      </c>
      <c r="J46" s="211">
        <v>0</v>
      </c>
      <c r="K46" s="212">
        <v>0</v>
      </c>
      <c r="L46" s="217">
        <v>0</v>
      </c>
      <c r="M46" s="211">
        <v>0</v>
      </c>
      <c r="N46" s="212">
        <v>0</v>
      </c>
      <c r="O46" s="217">
        <v>0</v>
      </c>
      <c r="P46" s="211">
        <v>0</v>
      </c>
      <c r="Q46" s="212">
        <v>0</v>
      </c>
      <c r="R46" s="212">
        <v>0</v>
      </c>
      <c r="S46" s="217">
        <v>0</v>
      </c>
      <c r="T46" s="211">
        <v>0</v>
      </c>
      <c r="U46" s="211">
        <v>0</v>
      </c>
      <c r="V46" s="212">
        <v>0</v>
      </c>
      <c r="W46" s="217">
        <v>0</v>
      </c>
      <c r="X46" s="211">
        <v>0</v>
      </c>
      <c r="Y46" s="211">
        <v>0</v>
      </c>
      <c r="Z46" s="212">
        <v>0</v>
      </c>
      <c r="AA46" s="212">
        <v>0</v>
      </c>
      <c r="AB46" s="217">
        <v>0</v>
      </c>
      <c r="AC46" s="211">
        <v>0</v>
      </c>
      <c r="AD46" s="212">
        <v>0</v>
      </c>
      <c r="AE46" s="212">
        <v>0</v>
      </c>
      <c r="AF46" s="212">
        <v>0</v>
      </c>
      <c r="AG46" s="217">
        <v>0</v>
      </c>
      <c r="AH46" s="211">
        <v>0</v>
      </c>
      <c r="AI46" s="212">
        <v>0</v>
      </c>
      <c r="AJ46" s="217">
        <v>0</v>
      </c>
      <c r="AK46" s="211">
        <v>0</v>
      </c>
      <c r="AL46" s="211">
        <v>0</v>
      </c>
      <c r="AM46" s="211">
        <v>0</v>
      </c>
      <c r="AN46" s="212">
        <v>0</v>
      </c>
      <c r="AO46" s="217">
        <v>0</v>
      </c>
      <c r="AP46" s="211">
        <v>0</v>
      </c>
      <c r="AQ46" s="212">
        <v>0</v>
      </c>
      <c r="AR46" s="217">
        <v>0</v>
      </c>
      <c r="AS46" s="211">
        <v>0</v>
      </c>
      <c r="AT46" s="211">
        <v>0</v>
      </c>
      <c r="AU46" s="212">
        <v>0</v>
      </c>
      <c r="AV46" s="217">
        <v>0</v>
      </c>
      <c r="AW46" s="220">
        <v>0</v>
      </c>
      <c r="AX46" s="211">
        <v>0</v>
      </c>
      <c r="AY46" s="212">
        <v>0</v>
      </c>
      <c r="AZ46" s="217">
        <v>0</v>
      </c>
      <c r="BA46" s="211">
        <v>0</v>
      </c>
      <c r="BB46" s="212">
        <v>0</v>
      </c>
      <c r="BC46" s="217">
        <v>0</v>
      </c>
      <c r="BD46" s="211">
        <v>0</v>
      </c>
      <c r="BE46" s="212">
        <v>0</v>
      </c>
      <c r="BF46" s="212">
        <v>0</v>
      </c>
      <c r="BG46" s="217">
        <v>0</v>
      </c>
      <c r="BH46" s="211">
        <v>0</v>
      </c>
      <c r="BI46" s="212">
        <v>0</v>
      </c>
      <c r="BJ46" s="217">
        <v>0</v>
      </c>
      <c r="BK46" s="211">
        <v>0</v>
      </c>
      <c r="BL46" s="212">
        <v>0</v>
      </c>
      <c r="BM46" s="212">
        <v>0</v>
      </c>
      <c r="BN46" s="217">
        <v>0</v>
      </c>
      <c r="BO46" s="211">
        <v>0</v>
      </c>
      <c r="BP46" s="212">
        <v>0</v>
      </c>
      <c r="BQ46" s="212">
        <v>0</v>
      </c>
      <c r="BR46" s="217">
        <v>0</v>
      </c>
      <c r="BS46" s="211">
        <v>0</v>
      </c>
      <c r="BT46" s="212">
        <v>0</v>
      </c>
      <c r="BU46" s="212">
        <v>0</v>
      </c>
      <c r="BV46" s="217">
        <v>0</v>
      </c>
      <c r="BW46" s="211">
        <v>0</v>
      </c>
      <c r="BX46" s="212">
        <v>0</v>
      </c>
      <c r="BY46" s="217">
        <v>0</v>
      </c>
      <c r="BZ46" s="211">
        <v>0</v>
      </c>
      <c r="CA46" s="212">
        <v>0</v>
      </c>
      <c r="CB46" s="212">
        <v>0</v>
      </c>
      <c r="CC46" s="212">
        <v>0</v>
      </c>
      <c r="CD46" s="217">
        <v>0</v>
      </c>
      <c r="CE46" s="211">
        <v>0</v>
      </c>
      <c r="CF46" s="211">
        <v>0</v>
      </c>
      <c r="CG46" s="212">
        <v>0</v>
      </c>
      <c r="CH46" s="217">
        <v>0</v>
      </c>
      <c r="CI46" s="211">
        <v>0</v>
      </c>
      <c r="CJ46" s="212">
        <v>0</v>
      </c>
      <c r="CK46" s="217">
        <v>0</v>
      </c>
      <c r="CL46" s="211">
        <v>0</v>
      </c>
      <c r="CM46" s="212">
        <v>0</v>
      </c>
      <c r="CN46" s="217">
        <v>0</v>
      </c>
      <c r="CO46" s="211">
        <v>0</v>
      </c>
      <c r="CP46" s="212">
        <v>0</v>
      </c>
      <c r="CQ46" s="217">
        <v>0</v>
      </c>
      <c r="CR46" s="211">
        <v>0</v>
      </c>
      <c r="CS46" s="212">
        <v>0</v>
      </c>
      <c r="CT46" s="217">
        <v>0</v>
      </c>
      <c r="CU46" s="211">
        <v>0</v>
      </c>
      <c r="CV46" s="212">
        <v>0</v>
      </c>
      <c r="CW46" s="217">
        <v>0</v>
      </c>
      <c r="CX46" s="211">
        <v>0</v>
      </c>
      <c r="CY46" s="212">
        <v>0</v>
      </c>
      <c r="CZ46" s="217">
        <v>0</v>
      </c>
      <c r="DA46" s="211">
        <v>0</v>
      </c>
      <c r="DB46" s="211">
        <v>0</v>
      </c>
      <c r="DC46" s="535">
        <v>0</v>
      </c>
      <c r="DD46" s="534">
        <v>0</v>
      </c>
      <c r="DE46" s="534">
        <v>0</v>
      </c>
      <c r="DF46" s="534">
        <v>0</v>
      </c>
      <c r="DG46" s="534">
        <v>0</v>
      </c>
      <c r="DH46" s="534">
        <v>0</v>
      </c>
      <c r="DI46" s="1068">
        <v>0</v>
      </c>
      <c r="DK46"/>
      <c r="DL46" s="57"/>
      <c r="DM46" s="57"/>
      <c r="DN46" s="57"/>
      <c r="DO46" s="57"/>
      <c r="DP46" s="57"/>
    </row>
    <row r="47" spans="1:120" ht="12" customHeight="1" x14ac:dyDescent="0.15">
      <c r="A47" s="1460"/>
      <c r="B47" s="1461"/>
      <c r="C47" s="131" t="s">
        <v>587</v>
      </c>
      <c r="D47" s="59"/>
      <c r="E47" s="717"/>
      <c r="F47" s="211">
        <v>1343</v>
      </c>
      <c r="G47" s="212">
        <v>0</v>
      </c>
      <c r="H47" s="217">
        <v>1343</v>
      </c>
      <c r="I47" s="211">
        <v>3636</v>
      </c>
      <c r="J47" s="211">
        <v>0</v>
      </c>
      <c r="K47" s="212">
        <v>0</v>
      </c>
      <c r="L47" s="217">
        <v>0</v>
      </c>
      <c r="M47" s="211">
        <v>427</v>
      </c>
      <c r="N47" s="212">
        <v>0</v>
      </c>
      <c r="O47" s="217">
        <v>427</v>
      </c>
      <c r="P47" s="211">
        <v>0</v>
      </c>
      <c r="Q47" s="212">
        <v>0</v>
      </c>
      <c r="R47" s="212">
        <v>52</v>
      </c>
      <c r="S47" s="217">
        <v>52</v>
      </c>
      <c r="T47" s="211">
        <v>0</v>
      </c>
      <c r="U47" s="211">
        <v>0</v>
      </c>
      <c r="V47" s="212">
        <v>0</v>
      </c>
      <c r="W47" s="217">
        <v>0</v>
      </c>
      <c r="X47" s="211">
        <v>0</v>
      </c>
      <c r="Y47" s="211">
        <v>0</v>
      </c>
      <c r="Z47" s="212">
        <v>0</v>
      </c>
      <c r="AA47" s="212">
        <v>0</v>
      </c>
      <c r="AB47" s="217">
        <v>0</v>
      </c>
      <c r="AC47" s="211">
        <v>5</v>
      </c>
      <c r="AD47" s="212">
        <v>0</v>
      </c>
      <c r="AE47" s="212">
        <v>66</v>
      </c>
      <c r="AF47" s="212">
        <v>0</v>
      </c>
      <c r="AG47" s="217">
        <v>71</v>
      </c>
      <c r="AH47" s="211">
        <v>0</v>
      </c>
      <c r="AI47" s="212">
        <v>0</v>
      </c>
      <c r="AJ47" s="217">
        <v>0</v>
      </c>
      <c r="AK47" s="211">
        <v>0</v>
      </c>
      <c r="AL47" s="211">
        <v>8</v>
      </c>
      <c r="AM47" s="211">
        <v>187</v>
      </c>
      <c r="AN47" s="212">
        <v>0</v>
      </c>
      <c r="AO47" s="217">
        <v>187</v>
      </c>
      <c r="AP47" s="211">
        <v>1366</v>
      </c>
      <c r="AQ47" s="212">
        <v>0</v>
      </c>
      <c r="AR47" s="217">
        <v>1366</v>
      </c>
      <c r="AS47" s="211">
        <v>4</v>
      </c>
      <c r="AT47" s="211">
        <v>0</v>
      </c>
      <c r="AU47" s="212">
        <v>3884</v>
      </c>
      <c r="AV47" s="217">
        <v>3884</v>
      </c>
      <c r="AW47" s="220">
        <v>0</v>
      </c>
      <c r="AX47" s="211">
        <v>0</v>
      </c>
      <c r="AY47" s="212">
        <v>7</v>
      </c>
      <c r="AZ47" s="217">
        <v>7</v>
      </c>
      <c r="BA47" s="211">
        <v>0</v>
      </c>
      <c r="BB47" s="212">
        <v>31267</v>
      </c>
      <c r="BC47" s="217">
        <v>31267</v>
      </c>
      <c r="BD47" s="211">
        <v>0</v>
      </c>
      <c r="BE47" s="212">
        <v>0</v>
      </c>
      <c r="BF47" s="212">
        <v>27715</v>
      </c>
      <c r="BG47" s="217">
        <v>27715</v>
      </c>
      <c r="BH47" s="211">
        <v>0</v>
      </c>
      <c r="BI47" s="212">
        <v>0</v>
      </c>
      <c r="BJ47" s="217">
        <v>0</v>
      </c>
      <c r="BK47" s="211">
        <v>0</v>
      </c>
      <c r="BL47" s="212">
        <v>0</v>
      </c>
      <c r="BM47" s="212">
        <v>0</v>
      </c>
      <c r="BN47" s="217">
        <v>0</v>
      </c>
      <c r="BO47" s="211">
        <v>0</v>
      </c>
      <c r="BP47" s="212">
        <v>0</v>
      </c>
      <c r="BQ47" s="212">
        <v>0</v>
      </c>
      <c r="BR47" s="217">
        <v>0</v>
      </c>
      <c r="BS47" s="211">
        <v>0</v>
      </c>
      <c r="BT47" s="212">
        <v>0</v>
      </c>
      <c r="BU47" s="212">
        <v>0</v>
      </c>
      <c r="BV47" s="217">
        <v>0</v>
      </c>
      <c r="BW47" s="211">
        <v>0</v>
      </c>
      <c r="BX47" s="212">
        <v>0</v>
      </c>
      <c r="BY47" s="217">
        <v>0</v>
      </c>
      <c r="BZ47" s="211">
        <v>0</v>
      </c>
      <c r="CA47" s="212">
        <v>0</v>
      </c>
      <c r="CB47" s="212">
        <v>40</v>
      </c>
      <c r="CC47" s="212">
        <v>0</v>
      </c>
      <c r="CD47" s="217">
        <v>40</v>
      </c>
      <c r="CE47" s="211">
        <v>0</v>
      </c>
      <c r="CF47" s="211">
        <v>24</v>
      </c>
      <c r="CG47" s="212">
        <v>10001</v>
      </c>
      <c r="CH47" s="217">
        <v>10025</v>
      </c>
      <c r="CI47" s="211">
        <v>0</v>
      </c>
      <c r="CJ47" s="212">
        <v>0</v>
      </c>
      <c r="CK47" s="217">
        <v>0</v>
      </c>
      <c r="CL47" s="211">
        <v>0</v>
      </c>
      <c r="CM47" s="212">
        <v>0</v>
      </c>
      <c r="CN47" s="217">
        <v>0</v>
      </c>
      <c r="CO47" s="211">
        <v>0</v>
      </c>
      <c r="CP47" s="212">
        <v>0</v>
      </c>
      <c r="CQ47" s="217">
        <v>0</v>
      </c>
      <c r="CR47" s="211">
        <v>0</v>
      </c>
      <c r="CS47" s="212">
        <v>0</v>
      </c>
      <c r="CT47" s="217">
        <v>0</v>
      </c>
      <c r="CU47" s="211">
        <v>0</v>
      </c>
      <c r="CV47" s="212">
        <v>0</v>
      </c>
      <c r="CW47" s="217">
        <v>0</v>
      </c>
      <c r="CX47" s="211">
        <v>3509</v>
      </c>
      <c r="CY47" s="212">
        <v>0</v>
      </c>
      <c r="CZ47" s="217">
        <v>3509</v>
      </c>
      <c r="DA47" s="211">
        <v>0</v>
      </c>
      <c r="DB47" s="211">
        <v>0</v>
      </c>
      <c r="DC47" s="535">
        <v>10509</v>
      </c>
      <c r="DD47" s="534">
        <v>0</v>
      </c>
      <c r="DE47" s="534">
        <v>0</v>
      </c>
      <c r="DF47" s="534">
        <v>73032</v>
      </c>
      <c r="DG47" s="534">
        <v>0</v>
      </c>
      <c r="DH47" s="534">
        <v>0</v>
      </c>
      <c r="DI47" s="1069">
        <v>83541</v>
      </c>
      <c r="DK47"/>
      <c r="DL47" s="57"/>
      <c r="DM47" s="57"/>
      <c r="DN47" s="57"/>
      <c r="DO47" s="57"/>
      <c r="DP47" s="57"/>
    </row>
    <row r="48" spans="1:120" ht="12" customHeight="1" thickBot="1" x14ac:dyDescent="0.2">
      <c r="A48" s="1462"/>
      <c r="B48" s="1463"/>
      <c r="C48" s="197" t="s">
        <v>588</v>
      </c>
      <c r="D48" s="93"/>
      <c r="E48" s="718"/>
      <c r="F48" s="211">
        <v>9497532</v>
      </c>
      <c r="G48" s="212">
        <v>119264</v>
      </c>
      <c r="H48" s="217">
        <v>9616796</v>
      </c>
      <c r="I48" s="211">
        <v>2635443</v>
      </c>
      <c r="J48" s="211">
        <v>2252806</v>
      </c>
      <c r="K48" s="212">
        <v>122565</v>
      </c>
      <c r="L48" s="217">
        <v>2375371</v>
      </c>
      <c r="M48" s="211">
        <v>1918605</v>
      </c>
      <c r="N48" s="212">
        <v>108174</v>
      </c>
      <c r="O48" s="217">
        <v>2026779</v>
      </c>
      <c r="P48" s="211">
        <v>968093</v>
      </c>
      <c r="Q48" s="212">
        <v>538638</v>
      </c>
      <c r="R48" s="212">
        <v>173714</v>
      </c>
      <c r="S48" s="217">
        <v>1680445</v>
      </c>
      <c r="T48" s="211">
        <v>889586</v>
      </c>
      <c r="U48" s="211">
        <v>1345493</v>
      </c>
      <c r="V48" s="212">
        <v>51314</v>
      </c>
      <c r="W48" s="217">
        <v>1396807</v>
      </c>
      <c r="X48" s="211">
        <v>808289</v>
      </c>
      <c r="Y48" s="211">
        <v>1607136</v>
      </c>
      <c r="Z48" s="212">
        <v>28003</v>
      </c>
      <c r="AA48" s="212">
        <v>152801</v>
      </c>
      <c r="AB48" s="217">
        <v>1787940</v>
      </c>
      <c r="AC48" s="211">
        <v>738106</v>
      </c>
      <c r="AD48" s="212">
        <v>102536</v>
      </c>
      <c r="AE48" s="212">
        <v>135314</v>
      </c>
      <c r="AF48" s="212">
        <v>113738</v>
      </c>
      <c r="AG48" s="217">
        <v>1089694</v>
      </c>
      <c r="AH48" s="211">
        <v>381127</v>
      </c>
      <c r="AI48" s="212">
        <v>40166</v>
      </c>
      <c r="AJ48" s="217">
        <v>421293</v>
      </c>
      <c r="AK48" s="211">
        <v>2008349</v>
      </c>
      <c r="AL48" s="211">
        <v>1440931</v>
      </c>
      <c r="AM48" s="211">
        <v>4204159</v>
      </c>
      <c r="AN48" s="212">
        <v>1943402</v>
      </c>
      <c r="AO48" s="217">
        <v>6147561</v>
      </c>
      <c r="AP48" s="211">
        <v>4655550</v>
      </c>
      <c r="AQ48" s="212">
        <v>7552</v>
      </c>
      <c r="AR48" s="217">
        <v>4663102</v>
      </c>
      <c r="AS48" s="211">
        <v>1040827</v>
      </c>
      <c r="AT48" s="211">
        <v>1612653</v>
      </c>
      <c r="AU48" s="212">
        <v>263136</v>
      </c>
      <c r="AV48" s="217">
        <v>1875789</v>
      </c>
      <c r="AW48" s="220">
        <v>498966</v>
      </c>
      <c r="AX48" s="211">
        <v>1015193</v>
      </c>
      <c r="AY48" s="212">
        <v>234978</v>
      </c>
      <c r="AZ48" s="217">
        <v>1250171</v>
      </c>
      <c r="BA48" s="211">
        <v>1617157</v>
      </c>
      <c r="BB48" s="212">
        <v>286749</v>
      </c>
      <c r="BC48" s="217">
        <v>1903906</v>
      </c>
      <c r="BD48" s="211">
        <v>1228545</v>
      </c>
      <c r="BE48" s="212">
        <v>69351</v>
      </c>
      <c r="BF48" s="212">
        <v>296735</v>
      </c>
      <c r="BG48" s="217">
        <v>1594631</v>
      </c>
      <c r="BH48" s="211">
        <v>553819</v>
      </c>
      <c r="BI48" s="212">
        <v>273279</v>
      </c>
      <c r="BJ48" s="217">
        <v>827098</v>
      </c>
      <c r="BK48" s="211">
        <v>207053</v>
      </c>
      <c r="BL48" s="212">
        <v>741264</v>
      </c>
      <c r="BM48" s="212">
        <v>196966</v>
      </c>
      <c r="BN48" s="217">
        <v>1145283</v>
      </c>
      <c r="BO48" s="211">
        <v>351252</v>
      </c>
      <c r="BP48" s="212">
        <v>230731</v>
      </c>
      <c r="BQ48" s="212">
        <v>265029</v>
      </c>
      <c r="BR48" s="217">
        <v>847012</v>
      </c>
      <c r="BS48" s="211">
        <v>353289</v>
      </c>
      <c r="BT48" s="212">
        <v>155557</v>
      </c>
      <c r="BU48" s="212">
        <v>12488</v>
      </c>
      <c r="BV48" s="217">
        <v>521334</v>
      </c>
      <c r="BW48" s="211">
        <v>2038346</v>
      </c>
      <c r="BX48" s="212">
        <v>16274</v>
      </c>
      <c r="BY48" s="217">
        <v>2054620</v>
      </c>
      <c r="BZ48" s="211">
        <v>181570</v>
      </c>
      <c r="CA48" s="212">
        <v>268744</v>
      </c>
      <c r="CB48" s="212">
        <v>46703</v>
      </c>
      <c r="CC48" s="212">
        <v>97490</v>
      </c>
      <c r="CD48" s="217">
        <v>594507</v>
      </c>
      <c r="CE48" s="211">
        <v>376766</v>
      </c>
      <c r="CF48" s="211">
        <v>557684</v>
      </c>
      <c r="CG48" s="212">
        <v>177837</v>
      </c>
      <c r="CH48" s="217">
        <v>735521</v>
      </c>
      <c r="CI48" s="211">
        <v>695669</v>
      </c>
      <c r="CJ48" s="212">
        <v>333066</v>
      </c>
      <c r="CK48" s="217">
        <v>1028735</v>
      </c>
      <c r="CL48" s="211">
        <v>381259</v>
      </c>
      <c r="CM48" s="212">
        <v>109511</v>
      </c>
      <c r="CN48" s="217">
        <v>490770</v>
      </c>
      <c r="CO48" s="211">
        <v>643641</v>
      </c>
      <c r="CP48" s="212">
        <v>471950</v>
      </c>
      <c r="CQ48" s="217">
        <v>1115591</v>
      </c>
      <c r="CR48" s="211">
        <v>745220</v>
      </c>
      <c r="CS48" s="212">
        <v>56376</v>
      </c>
      <c r="CT48" s="217">
        <v>801596</v>
      </c>
      <c r="CU48" s="211">
        <v>1037504</v>
      </c>
      <c r="CV48" s="212">
        <v>69742</v>
      </c>
      <c r="CW48" s="217">
        <v>1107246</v>
      </c>
      <c r="CX48" s="211">
        <v>3119075</v>
      </c>
      <c r="CY48" s="212">
        <v>564628</v>
      </c>
      <c r="CZ48" s="217">
        <v>3683703</v>
      </c>
      <c r="DA48" s="211">
        <v>2059021</v>
      </c>
      <c r="DB48" s="211">
        <v>2860</v>
      </c>
      <c r="DC48" s="514">
        <v>55668574</v>
      </c>
      <c r="DD48" s="517">
        <v>28003</v>
      </c>
      <c r="DE48" s="517">
        <v>5911418</v>
      </c>
      <c r="DF48" s="517">
        <v>2672462</v>
      </c>
      <c r="DG48" s="517">
        <v>40166</v>
      </c>
      <c r="DH48" s="517">
        <v>223716</v>
      </c>
      <c r="DI48" s="519">
        <v>64544339</v>
      </c>
      <c r="DK48"/>
      <c r="DL48" s="57"/>
      <c r="DM48" s="57"/>
      <c r="DN48" s="57"/>
      <c r="DO48" s="57"/>
      <c r="DP48" s="57"/>
    </row>
    <row r="49" spans="1:120" ht="12" customHeight="1" x14ac:dyDescent="0.15">
      <c r="A49" s="111" t="s">
        <v>589</v>
      </c>
      <c r="B49" s="112"/>
      <c r="C49" s="112"/>
      <c r="D49" s="112" t="s">
        <v>590</v>
      </c>
      <c r="E49" s="678"/>
      <c r="F49" s="329"/>
      <c r="G49" s="330"/>
      <c r="H49" s="350"/>
      <c r="I49" s="329"/>
      <c r="J49" s="329"/>
      <c r="K49" s="330"/>
      <c r="L49" s="350"/>
      <c r="M49" s="329"/>
      <c r="N49" s="330"/>
      <c r="O49" s="350"/>
      <c r="P49" s="329"/>
      <c r="Q49" s="330"/>
      <c r="R49" s="330"/>
      <c r="S49" s="350"/>
      <c r="T49" s="329"/>
      <c r="U49" s="329"/>
      <c r="V49" s="330"/>
      <c r="W49" s="350"/>
      <c r="X49" s="329"/>
      <c r="Y49" s="329"/>
      <c r="Z49" s="330"/>
      <c r="AA49" s="330"/>
      <c r="AB49" s="350"/>
      <c r="AC49" s="329"/>
      <c r="AD49" s="330"/>
      <c r="AE49" s="330"/>
      <c r="AF49" s="330"/>
      <c r="AG49" s="350"/>
      <c r="AH49" s="329"/>
      <c r="AI49" s="330"/>
      <c r="AJ49" s="350"/>
      <c r="AK49" s="329"/>
      <c r="AL49" s="329"/>
      <c r="AM49" s="329"/>
      <c r="AN49" s="330"/>
      <c r="AO49" s="350"/>
      <c r="AP49" s="329"/>
      <c r="AQ49" s="330"/>
      <c r="AR49" s="350"/>
      <c r="AS49" s="329"/>
      <c r="AT49" s="329"/>
      <c r="AU49" s="330"/>
      <c r="AV49" s="350"/>
      <c r="AW49" s="354"/>
      <c r="AX49" s="329"/>
      <c r="AY49" s="330"/>
      <c r="AZ49" s="350"/>
      <c r="BA49" s="329"/>
      <c r="BB49" s="330"/>
      <c r="BC49" s="350"/>
      <c r="BD49" s="329"/>
      <c r="BE49" s="330"/>
      <c r="BF49" s="330"/>
      <c r="BG49" s="350"/>
      <c r="BH49" s="329"/>
      <c r="BI49" s="330"/>
      <c r="BJ49" s="350"/>
      <c r="BK49" s="329"/>
      <c r="BL49" s="330"/>
      <c r="BM49" s="330"/>
      <c r="BN49" s="350"/>
      <c r="BO49" s="329"/>
      <c r="BP49" s="330"/>
      <c r="BQ49" s="330"/>
      <c r="BR49" s="350"/>
      <c r="BS49" s="329"/>
      <c r="BT49" s="330"/>
      <c r="BU49" s="330"/>
      <c r="BV49" s="350"/>
      <c r="BW49" s="329"/>
      <c r="BX49" s="330"/>
      <c r="BY49" s="350"/>
      <c r="BZ49" s="329"/>
      <c r="CA49" s="330"/>
      <c r="CB49" s="330"/>
      <c r="CC49" s="330"/>
      <c r="CD49" s="350"/>
      <c r="CE49" s="329"/>
      <c r="CF49" s="329"/>
      <c r="CG49" s="330"/>
      <c r="CH49" s="350"/>
      <c r="CI49" s="329"/>
      <c r="CJ49" s="330"/>
      <c r="CK49" s="350"/>
      <c r="CL49" s="329"/>
      <c r="CM49" s="330"/>
      <c r="CN49" s="350"/>
      <c r="CO49" s="329"/>
      <c r="CP49" s="330"/>
      <c r="CQ49" s="350"/>
      <c r="CR49" s="329"/>
      <c r="CS49" s="330"/>
      <c r="CT49" s="350"/>
      <c r="CU49" s="329"/>
      <c r="CV49" s="330"/>
      <c r="CW49" s="350"/>
      <c r="CX49" s="329"/>
      <c r="CY49" s="330"/>
      <c r="CZ49" s="350"/>
      <c r="DA49" s="329"/>
      <c r="DB49" s="329"/>
      <c r="DC49" s="572"/>
      <c r="DD49" s="1088"/>
      <c r="DE49" s="1088"/>
      <c r="DF49" s="1088"/>
      <c r="DG49" s="1088"/>
      <c r="DH49" s="1088"/>
      <c r="DI49" s="1089"/>
      <c r="DK49" s="57"/>
      <c r="DL49" s="57"/>
      <c r="DM49" s="57"/>
      <c r="DN49" s="57"/>
      <c r="DO49" s="57"/>
      <c r="DP49" s="57"/>
    </row>
    <row r="50" spans="1:120" ht="12" customHeight="1" x14ac:dyDescent="0.15">
      <c r="A50" s="1460"/>
      <c r="B50" s="1530"/>
      <c r="C50" s="131" t="s">
        <v>591</v>
      </c>
      <c r="D50" s="59"/>
      <c r="E50" s="717"/>
      <c r="F50" s="211">
        <v>0</v>
      </c>
      <c r="G50" s="212">
        <v>0</v>
      </c>
      <c r="H50" s="217">
        <v>0</v>
      </c>
      <c r="I50" s="211">
        <v>0</v>
      </c>
      <c r="J50" s="211">
        <v>0</v>
      </c>
      <c r="K50" s="212">
        <v>0</v>
      </c>
      <c r="L50" s="217">
        <v>0</v>
      </c>
      <c r="M50" s="211">
        <v>0</v>
      </c>
      <c r="N50" s="212">
        <v>0</v>
      </c>
      <c r="O50" s="217">
        <v>0</v>
      </c>
      <c r="P50" s="211">
        <v>0</v>
      </c>
      <c r="Q50" s="212">
        <v>0</v>
      </c>
      <c r="R50" s="212">
        <v>0</v>
      </c>
      <c r="S50" s="217">
        <v>0</v>
      </c>
      <c r="T50" s="211">
        <v>0</v>
      </c>
      <c r="U50" s="211">
        <v>0</v>
      </c>
      <c r="V50" s="212">
        <v>0</v>
      </c>
      <c r="W50" s="217">
        <v>0</v>
      </c>
      <c r="X50" s="211">
        <v>0</v>
      </c>
      <c r="Y50" s="211">
        <v>0</v>
      </c>
      <c r="Z50" s="212">
        <v>0</v>
      </c>
      <c r="AA50" s="212">
        <v>0</v>
      </c>
      <c r="AB50" s="217">
        <v>0</v>
      </c>
      <c r="AC50" s="211">
        <v>0</v>
      </c>
      <c r="AD50" s="212">
        <v>0</v>
      </c>
      <c r="AE50" s="212">
        <v>0</v>
      </c>
      <c r="AF50" s="212">
        <v>0</v>
      </c>
      <c r="AG50" s="217">
        <v>0</v>
      </c>
      <c r="AH50" s="211">
        <v>0</v>
      </c>
      <c r="AI50" s="212">
        <v>0</v>
      </c>
      <c r="AJ50" s="217">
        <v>0</v>
      </c>
      <c r="AK50" s="211">
        <v>0</v>
      </c>
      <c r="AL50" s="211">
        <v>0</v>
      </c>
      <c r="AM50" s="211">
        <v>0</v>
      </c>
      <c r="AN50" s="212">
        <v>0</v>
      </c>
      <c r="AO50" s="217">
        <v>0</v>
      </c>
      <c r="AP50" s="211">
        <v>0</v>
      </c>
      <c r="AQ50" s="212">
        <v>0</v>
      </c>
      <c r="AR50" s="217">
        <v>0</v>
      </c>
      <c r="AS50" s="211">
        <v>0</v>
      </c>
      <c r="AT50" s="211">
        <v>0</v>
      </c>
      <c r="AU50" s="212">
        <v>0</v>
      </c>
      <c r="AV50" s="217">
        <v>0</v>
      </c>
      <c r="AW50" s="220">
        <v>0</v>
      </c>
      <c r="AX50" s="211">
        <v>0</v>
      </c>
      <c r="AY50" s="212">
        <v>0</v>
      </c>
      <c r="AZ50" s="217">
        <v>0</v>
      </c>
      <c r="BA50" s="211">
        <v>0</v>
      </c>
      <c r="BB50" s="212">
        <v>0</v>
      </c>
      <c r="BC50" s="217">
        <v>0</v>
      </c>
      <c r="BD50" s="211">
        <v>0</v>
      </c>
      <c r="BE50" s="212">
        <v>0</v>
      </c>
      <c r="BF50" s="212">
        <v>0</v>
      </c>
      <c r="BG50" s="217">
        <v>0</v>
      </c>
      <c r="BH50" s="211">
        <v>0</v>
      </c>
      <c r="BI50" s="212">
        <v>0</v>
      </c>
      <c r="BJ50" s="217">
        <v>0</v>
      </c>
      <c r="BK50" s="211">
        <v>0</v>
      </c>
      <c r="BL50" s="212">
        <v>0</v>
      </c>
      <c r="BM50" s="212">
        <v>0</v>
      </c>
      <c r="BN50" s="217">
        <v>0</v>
      </c>
      <c r="BO50" s="211">
        <v>0</v>
      </c>
      <c r="BP50" s="212">
        <v>0</v>
      </c>
      <c r="BQ50" s="212">
        <v>0</v>
      </c>
      <c r="BR50" s="217">
        <v>0</v>
      </c>
      <c r="BS50" s="211">
        <v>0</v>
      </c>
      <c r="BT50" s="212">
        <v>0</v>
      </c>
      <c r="BU50" s="212">
        <v>0</v>
      </c>
      <c r="BV50" s="217">
        <v>0</v>
      </c>
      <c r="BW50" s="211">
        <v>0</v>
      </c>
      <c r="BX50" s="212">
        <v>0</v>
      </c>
      <c r="BY50" s="217">
        <v>0</v>
      </c>
      <c r="BZ50" s="211">
        <v>0</v>
      </c>
      <c r="CA50" s="212">
        <v>0</v>
      </c>
      <c r="CB50" s="212">
        <v>0</v>
      </c>
      <c r="CC50" s="212">
        <v>12561</v>
      </c>
      <c r="CD50" s="217">
        <v>12561</v>
      </c>
      <c r="CE50" s="211">
        <v>0</v>
      </c>
      <c r="CF50" s="211">
        <v>0</v>
      </c>
      <c r="CG50" s="212">
        <v>0</v>
      </c>
      <c r="CH50" s="217">
        <v>0</v>
      </c>
      <c r="CI50" s="211">
        <v>0</v>
      </c>
      <c r="CJ50" s="212">
        <v>0</v>
      </c>
      <c r="CK50" s="217">
        <v>0</v>
      </c>
      <c r="CL50" s="211">
        <v>0</v>
      </c>
      <c r="CM50" s="212">
        <v>0</v>
      </c>
      <c r="CN50" s="217">
        <v>0</v>
      </c>
      <c r="CO50" s="211">
        <v>0</v>
      </c>
      <c r="CP50" s="212">
        <v>0</v>
      </c>
      <c r="CQ50" s="217">
        <v>0</v>
      </c>
      <c r="CR50" s="211">
        <v>0</v>
      </c>
      <c r="CS50" s="212">
        <v>1300</v>
      </c>
      <c r="CT50" s="217">
        <v>1300</v>
      </c>
      <c r="CU50" s="211">
        <v>0</v>
      </c>
      <c r="CV50" s="212">
        <v>0</v>
      </c>
      <c r="CW50" s="217">
        <v>0</v>
      </c>
      <c r="CX50" s="211">
        <v>0</v>
      </c>
      <c r="CY50" s="212">
        <v>0</v>
      </c>
      <c r="CZ50" s="217">
        <v>0</v>
      </c>
      <c r="DA50" s="211">
        <v>0</v>
      </c>
      <c r="DB50" s="211">
        <v>0</v>
      </c>
      <c r="DC50" s="632">
        <v>0</v>
      </c>
      <c r="DD50" s="532">
        <v>0</v>
      </c>
      <c r="DE50" s="532">
        <v>0</v>
      </c>
      <c r="DF50" s="532">
        <v>1300</v>
      </c>
      <c r="DG50" s="532">
        <v>0</v>
      </c>
      <c r="DH50" s="532">
        <v>12561</v>
      </c>
      <c r="DI50" s="1068">
        <v>13861</v>
      </c>
      <c r="DK50"/>
      <c r="DL50" s="57"/>
      <c r="DM50" s="57"/>
      <c r="DN50" s="57"/>
      <c r="DO50" s="57"/>
      <c r="DP50" s="57"/>
    </row>
    <row r="51" spans="1:120" ht="12" customHeight="1" x14ac:dyDescent="0.15">
      <c r="A51" s="1528"/>
      <c r="B51" s="1531"/>
      <c r="C51" s="131" t="s">
        <v>592</v>
      </c>
      <c r="D51" s="59"/>
      <c r="E51" s="717" t="s">
        <v>593</v>
      </c>
      <c r="F51" s="211">
        <v>4047412</v>
      </c>
      <c r="G51" s="212">
        <v>43631</v>
      </c>
      <c r="H51" s="217">
        <v>4091043</v>
      </c>
      <c r="I51" s="211">
        <v>1186988</v>
      </c>
      <c r="J51" s="211">
        <v>1374134</v>
      </c>
      <c r="K51" s="212">
        <v>122505</v>
      </c>
      <c r="L51" s="217">
        <v>1496639</v>
      </c>
      <c r="M51" s="211">
        <v>878187</v>
      </c>
      <c r="N51" s="212">
        <v>37045</v>
      </c>
      <c r="O51" s="217">
        <v>915232</v>
      </c>
      <c r="P51" s="211">
        <v>713654</v>
      </c>
      <c r="Q51" s="212">
        <v>276316</v>
      </c>
      <c r="R51" s="212">
        <v>172196</v>
      </c>
      <c r="S51" s="217">
        <v>1162166</v>
      </c>
      <c r="T51" s="211">
        <v>382013</v>
      </c>
      <c r="U51" s="211">
        <v>785447</v>
      </c>
      <c r="V51" s="212">
        <v>17302</v>
      </c>
      <c r="W51" s="217">
        <v>802749</v>
      </c>
      <c r="X51" s="211">
        <v>231413</v>
      </c>
      <c r="Y51" s="211">
        <v>222334</v>
      </c>
      <c r="Z51" s="212">
        <v>28003</v>
      </c>
      <c r="AA51" s="212">
        <v>49067</v>
      </c>
      <c r="AB51" s="217">
        <v>299404</v>
      </c>
      <c r="AC51" s="211">
        <v>180180</v>
      </c>
      <c r="AD51" s="212">
        <v>0</v>
      </c>
      <c r="AE51" s="212">
        <v>0</v>
      </c>
      <c r="AF51" s="212">
        <v>35540</v>
      </c>
      <c r="AG51" s="217">
        <v>215720</v>
      </c>
      <c r="AH51" s="211">
        <v>50314</v>
      </c>
      <c r="AI51" s="212">
        <v>1141</v>
      </c>
      <c r="AJ51" s="217">
        <v>51455</v>
      </c>
      <c r="AK51" s="211">
        <v>600531</v>
      </c>
      <c r="AL51" s="211">
        <v>621117</v>
      </c>
      <c r="AM51" s="211">
        <v>250574</v>
      </c>
      <c r="AN51" s="212">
        <v>786028</v>
      </c>
      <c r="AO51" s="217">
        <v>1036602</v>
      </c>
      <c r="AP51" s="211">
        <v>1816313</v>
      </c>
      <c r="AQ51" s="212">
        <v>5993</v>
      </c>
      <c r="AR51" s="217">
        <v>1822306</v>
      </c>
      <c r="AS51" s="211">
        <v>486997</v>
      </c>
      <c r="AT51" s="211">
        <v>153254</v>
      </c>
      <c r="AU51" s="212">
        <v>1831</v>
      </c>
      <c r="AV51" s="217">
        <v>155085</v>
      </c>
      <c r="AW51" s="220">
        <v>420793</v>
      </c>
      <c r="AX51" s="211">
        <v>240628</v>
      </c>
      <c r="AY51" s="212">
        <v>208635</v>
      </c>
      <c r="AZ51" s="217">
        <v>449263</v>
      </c>
      <c r="BA51" s="211">
        <v>632568</v>
      </c>
      <c r="BB51" s="212">
        <v>66834</v>
      </c>
      <c r="BC51" s="217">
        <v>699402</v>
      </c>
      <c r="BD51" s="211">
        <v>472018</v>
      </c>
      <c r="BE51" s="212">
        <v>0</v>
      </c>
      <c r="BF51" s="212">
        <v>109392</v>
      </c>
      <c r="BG51" s="217">
        <v>581410</v>
      </c>
      <c r="BH51" s="211">
        <v>264829</v>
      </c>
      <c r="BI51" s="212">
        <v>41243</v>
      </c>
      <c r="BJ51" s="217">
        <v>306072</v>
      </c>
      <c r="BK51" s="211">
        <v>198355</v>
      </c>
      <c r="BL51" s="212">
        <v>446940</v>
      </c>
      <c r="BM51" s="212">
        <v>158415</v>
      </c>
      <c r="BN51" s="217">
        <v>803710</v>
      </c>
      <c r="BO51" s="211">
        <v>142470</v>
      </c>
      <c r="BP51" s="212">
        <v>81092</v>
      </c>
      <c r="BQ51" s="212">
        <v>85535</v>
      </c>
      <c r="BR51" s="217">
        <v>309097</v>
      </c>
      <c r="BS51" s="211">
        <v>46103</v>
      </c>
      <c r="BT51" s="212">
        <v>155557</v>
      </c>
      <c r="BU51" s="212">
        <v>6751</v>
      </c>
      <c r="BV51" s="217">
        <v>208411</v>
      </c>
      <c r="BW51" s="211">
        <v>432428</v>
      </c>
      <c r="BX51" s="212">
        <v>0</v>
      </c>
      <c r="BY51" s="217">
        <v>432428</v>
      </c>
      <c r="BZ51" s="211">
        <v>86992</v>
      </c>
      <c r="CA51" s="212">
        <v>121831</v>
      </c>
      <c r="CB51" s="212">
        <v>33518</v>
      </c>
      <c r="CC51" s="212">
        <v>0</v>
      </c>
      <c r="CD51" s="217">
        <v>242341</v>
      </c>
      <c r="CE51" s="211">
        <v>99140</v>
      </c>
      <c r="CF51" s="211">
        <v>331440</v>
      </c>
      <c r="CG51" s="212">
        <v>156295</v>
      </c>
      <c r="CH51" s="217">
        <v>487735</v>
      </c>
      <c r="CI51" s="211">
        <v>330172</v>
      </c>
      <c r="CJ51" s="212">
        <v>72174</v>
      </c>
      <c r="CK51" s="217">
        <v>402346</v>
      </c>
      <c r="CL51" s="211">
        <v>149353</v>
      </c>
      <c r="CM51" s="212">
        <v>57203</v>
      </c>
      <c r="CN51" s="217">
        <v>206556</v>
      </c>
      <c r="CO51" s="211">
        <v>221732</v>
      </c>
      <c r="CP51" s="212">
        <v>221731</v>
      </c>
      <c r="CQ51" s="217">
        <v>443463</v>
      </c>
      <c r="CR51" s="211">
        <v>28445</v>
      </c>
      <c r="CS51" s="212">
        <v>0</v>
      </c>
      <c r="CT51" s="217">
        <v>28445</v>
      </c>
      <c r="CU51" s="211">
        <v>397513</v>
      </c>
      <c r="CV51" s="212">
        <v>40589</v>
      </c>
      <c r="CW51" s="217">
        <v>438102</v>
      </c>
      <c r="CX51" s="211">
        <v>1295522</v>
      </c>
      <c r="CY51" s="212">
        <v>106109</v>
      </c>
      <c r="CZ51" s="217">
        <v>1401631</v>
      </c>
      <c r="DA51" s="211">
        <v>927686</v>
      </c>
      <c r="DB51" s="211">
        <v>2860</v>
      </c>
      <c r="DC51" s="535">
        <v>20701909</v>
      </c>
      <c r="DD51" s="534">
        <v>28003</v>
      </c>
      <c r="DE51" s="534">
        <v>2362638</v>
      </c>
      <c r="DF51" s="534">
        <v>1312369</v>
      </c>
      <c r="DG51" s="534">
        <v>1141</v>
      </c>
      <c r="DH51" s="534">
        <v>42291</v>
      </c>
      <c r="DI51" s="1069">
        <v>24448351</v>
      </c>
      <c r="DK51"/>
      <c r="DL51" s="57"/>
      <c r="DM51" s="57"/>
      <c r="DN51" s="57"/>
      <c r="DO51" s="57"/>
      <c r="DP51" s="57"/>
    </row>
    <row r="52" spans="1:120" ht="12" customHeight="1" x14ac:dyDescent="0.15">
      <c r="A52" s="111" t="s">
        <v>594</v>
      </c>
      <c r="B52" s="112"/>
      <c r="C52" s="112"/>
      <c r="D52" s="112"/>
      <c r="E52" s="678"/>
      <c r="F52" s="355"/>
      <c r="G52" s="312"/>
      <c r="H52" s="334"/>
      <c r="I52" s="355"/>
      <c r="J52" s="355"/>
      <c r="K52" s="312"/>
      <c r="L52" s="334"/>
      <c r="M52" s="355"/>
      <c r="N52" s="312"/>
      <c r="O52" s="334"/>
      <c r="P52" s="355"/>
      <c r="Q52" s="312"/>
      <c r="R52" s="312"/>
      <c r="S52" s="334"/>
      <c r="T52" s="355"/>
      <c r="U52" s="355"/>
      <c r="V52" s="312"/>
      <c r="W52" s="334"/>
      <c r="X52" s="355"/>
      <c r="Y52" s="355"/>
      <c r="Z52" s="312"/>
      <c r="AA52" s="312"/>
      <c r="AB52" s="334"/>
      <c r="AC52" s="355"/>
      <c r="AD52" s="312"/>
      <c r="AE52" s="312"/>
      <c r="AF52" s="312"/>
      <c r="AG52" s="334"/>
      <c r="AH52" s="355"/>
      <c r="AI52" s="312"/>
      <c r="AJ52" s="334"/>
      <c r="AK52" s="355"/>
      <c r="AL52" s="355"/>
      <c r="AM52" s="355"/>
      <c r="AN52" s="312"/>
      <c r="AO52" s="334"/>
      <c r="AP52" s="355"/>
      <c r="AQ52" s="312"/>
      <c r="AR52" s="334"/>
      <c r="AS52" s="355"/>
      <c r="AT52" s="355"/>
      <c r="AU52" s="312"/>
      <c r="AV52" s="334"/>
      <c r="AW52" s="339"/>
      <c r="AX52" s="355"/>
      <c r="AY52" s="312"/>
      <c r="AZ52" s="334"/>
      <c r="BA52" s="355"/>
      <c r="BB52" s="312"/>
      <c r="BC52" s="334"/>
      <c r="BD52" s="355"/>
      <c r="BE52" s="312"/>
      <c r="BF52" s="312"/>
      <c r="BG52" s="334"/>
      <c r="BH52" s="355"/>
      <c r="BI52" s="312"/>
      <c r="BJ52" s="334"/>
      <c r="BK52" s="355"/>
      <c r="BL52" s="312"/>
      <c r="BM52" s="312"/>
      <c r="BN52" s="334"/>
      <c r="BO52" s="355"/>
      <c r="BP52" s="312"/>
      <c r="BQ52" s="312"/>
      <c r="BR52" s="334"/>
      <c r="BS52" s="355"/>
      <c r="BT52" s="312"/>
      <c r="BU52" s="312"/>
      <c r="BV52" s="334"/>
      <c r="BW52" s="355"/>
      <c r="BX52" s="312"/>
      <c r="BY52" s="334"/>
      <c r="BZ52" s="355"/>
      <c r="CA52" s="312"/>
      <c r="CB52" s="312"/>
      <c r="CC52" s="312"/>
      <c r="CD52" s="334"/>
      <c r="CE52" s="355"/>
      <c r="CF52" s="355"/>
      <c r="CG52" s="312"/>
      <c r="CH52" s="334"/>
      <c r="CI52" s="355"/>
      <c r="CJ52" s="312"/>
      <c r="CK52" s="334"/>
      <c r="CL52" s="355"/>
      <c r="CM52" s="312"/>
      <c r="CN52" s="334"/>
      <c r="CO52" s="355"/>
      <c r="CP52" s="312"/>
      <c r="CQ52" s="334"/>
      <c r="CR52" s="355"/>
      <c r="CS52" s="312"/>
      <c r="CT52" s="334"/>
      <c r="CU52" s="355"/>
      <c r="CV52" s="312"/>
      <c r="CW52" s="334"/>
      <c r="CX52" s="355"/>
      <c r="CY52" s="312"/>
      <c r="CZ52" s="334"/>
      <c r="DA52" s="355"/>
      <c r="DB52" s="355"/>
      <c r="DC52" s="1090"/>
      <c r="DD52" s="1088"/>
      <c r="DE52" s="1088"/>
      <c r="DF52" s="1088"/>
      <c r="DG52" s="1088"/>
      <c r="DH52" s="1088"/>
      <c r="DI52" s="1089"/>
      <c r="DK52" s="57"/>
      <c r="DL52" s="57"/>
      <c r="DM52" s="57"/>
      <c r="DN52" s="57"/>
      <c r="DO52" s="57"/>
      <c r="DP52" s="57"/>
    </row>
    <row r="53" spans="1:120" ht="12" customHeight="1" x14ac:dyDescent="0.15">
      <c r="A53" s="1460"/>
      <c r="B53" s="1530"/>
      <c r="C53" s="131" t="s">
        <v>595</v>
      </c>
      <c r="D53" s="59"/>
      <c r="E53" s="717"/>
      <c r="F53" s="211">
        <v>557067</v>
      </c>
      <c r="G53" s="212">
        <v>0</v>
      </c>
      <c r="H53" s="217">
        <v>557067</v>
      </c>
      <c r="I53" s="211">
        <v>197541</v>
      </c>
      <c r="J53" s="211">
        <v>73435</v>
      </c>
      <c r="K53" s="212">
        <v>0</v>
      </c>
      <c r="L53" s="217">
        <v>73435</v>
      </c>
      <c r="M53" s="211">
        <v>73987</v>
      </c>
      <c r="N53" s="212">
        <v>5975</v>
      </c>
      <c r="O53" s="217">
        <v>79962</v>
      </c>
      <c r="P53" s="211">
        <v>233639</v>
      </c>
      <c r="Q53" s="212">
        <v>93514</v>
      </c>
      <c r="R53" s="212">
        <v>0</v>
      </c>
      <c r="S53" s="217">
        <v>327153</v>
      </c>
      <c r="T53" s="211">
        <v>13791</v>
      </c>
      <c r="U53" s="211">
        <v>0</v>
      </c>
      <c r="V53" s="212">
        <v>0</v>
      </c>
      <c r="W53" s="217">
        <v>0</v>
      </c>
      <c r="X53" s="211">
        <v>43509</v>
      </c>
      <c r="Y53" s="211">
        <v>78072</v>
      </c>
      <c r="Z53" s="212">
        <v>0</v>
      </c>
      <c r="AA53" s="212">
        <v>0</v>
      </c>
      <c r="AB53" s="217">
        <v>78072</v>
      </c>
      <c r="AC53" s="211">
        <v>49765</v>
      </c>
      <c r="AD53" s="212">
        <v>0</v>
      </c>
      <c r="AE53" s="212">
        <v>0</v>
      </c>
      <c r="AF53" s="212">
        <v>33611</v>
      </c>
      <c r="AG53" s="217">
        <v>83376</v>
      </c>
      <c r="AH53" s="211">
        <v>41339</v>
      </c>
      <c r="AI53" s="212">
        <v>539</v>
      </c>
      <c r="AJ53" s="217">
        <v>41878</v>
      </c>
      <c r="AK53" s="211">
        <v>104683</v>
      </c>
      <c r="AL53" s="211">
        <v>360149</v>
      </c>
      <c r="AM53" s="211">
        <v>0</v>
      </c>
      <c r="AN53" s="212">
        <v>0</v>
      </c>
      <c r="AO53" s="217">
        <v>0</v>
      </c>
      <c r="AP53" s="211">
        <v>0</v>
      </c>
      <c r="AQ53" s="212">
        <v>0</v>
      </c>
      <c r="AR53" s="217">
        <v>0</v>
      </c>
      <c r="AS53" s="211">
        <v>0</v>
      </c>
      <c r="AT53" s="211">
        <v>0</v>
      </c>
      <c r="AU53" s="212">
        <v>0</v>
      </c>
      <c r="AV53" s="217">
        <v>0</v>
      </c>
      <c r="AW53" s="220">
        <v>193952</v>
      </c>
      <c r="AX53" s="211">
        <v>100328</v>
      </c>
      <c r="AY53" s="212">
        <v>107518</v>
      </c>
      <c r="AZ53" s="217">
        <v>207846</v>
      </c>
      <c r="BA53" s="211">
        <v>243804</v>
      </c>
      <c r="BB53" s="212">
        <v>66834</v>
      </c>
      <c r="BC53" s="217">
        <v>310638</v>
      </c>
      <c r="BD53" s="211">
        <v>447122</v>
      </c>
      <c r="BE53" s="212">
        <v>0</v>
      </c>
      <c r="BF53" s="212">
        <v>109392</v>
      </c>
      <c r="BG53" s="217">
        <v>556514</v>
      </c>
      <c r="BH53" s="211">
        <v>129223</v>
      </c>
      <c r="BI53" s="212">
        <v>35308</v>
      </c>
      <c r="BJ53" s="217">
        <v>164531</v>
      </c>
      <c r="BK53" s="211">
        <v>0</v>
      </c>
      <c r="BL53" s="212">
        <v>0</v>
      </c>
      <c r="BM53" s="212">
        <v>0</v>
      </c>
      <c r="BN53" s="217">
        <v>0</v>
      </c>
      <c r="BO53" s="211">
        <v>63289</v>
      </c>
      <c r="BP53" s="212">
        <v>0</v>
      </c>
      <c r="BQ53" s="212">
        <v>0</v>
      </c>
      <c r="BR53" s="217">
        <v>63289</v>
      </c>
      <c r="BS53" s="211">
        <v>0</v>
      </c>
      <c r="BT53" s="212">
        <v>0</v>
      </c>
      <c r="BU53" s="212">
        <v>0</v>
      </c>
      <c r="BV53" s="217">
        <v>0</v>
      </c>
      <c r="BW53" s="211">
        <v>44861</v>
      </c>
      <c r="BX53" s="212">
        <v>0</v>
      </c>
      <c r="BY53" s="217">
        <v>44861</v>
      </c>
      <c r="BZ53" s="211">
        <v>0</v>
      </c>
      <c r="CA53" s="212">
        <v>0</v>
      </c>
      <c r="CB53" s="212">
        <v>0</v>
      </c>
      <c r="CC53" s="212">
        <v>0</v>
      </c>
      <c r="CD53" s="217">
        <v>0</v>
      </c>
      <c r="CE53" s="211">
        <v>0</v>
      </c>
      <c r="CF53" s="211">
        <v>0</v>
      </c>
      <c r="CG53" s="212">
        <v>0</v>
      </c>
      <c r="CH53" s="217">
        <v>0</v>
      </c>
      <c r="CI53" s="211">
        <v>1541</v>
      </c>
      <c r="CJ53" s="212">
        <v>0</v>
      </c>
      <c r="CK53" s="217">
        <v>1541</v>
      </c>
      <c r="CL53" s="211">
        <v>35321</v>
      </c>
      <c r="CM53" s="212">
        <v>5613</v>
      </c>
      <c r="CN53" s="217">
        <v>40934</v>
      </c>
      <c r="CO53" s="211">
        <v>201610</v>
      </c>
      <c r="CP53" s="212">
        <v>201610</v>
      </c>
      <c r="CQ53" s="217">
        <v>403220</v>
      </c>
      <c r="CR53" s="211">
        <v>0</v>
      </c>
      <c r="CS53" s="212">
        <v>0</v>
      </c>
      <c r="CT53" s="217">
        <v>0</v>
      </c>
      <c r="CU53" s="211">
        <v>0</v>
      </c>
      <c r="CV53" s="212">
        <v>0</v>
      </c>
      <c r="CW53" s="217">
        <v>0</v>
      </c>
      <c r="CX53" s="211">
        <v>63293</v>
      </c>
      <c r="CY53" s="212">
        <v>0</v>
      </c>
      <c r="CZ53" s="217">
        <v>63293</v>
      </c>
      <c r="DA53" s="211">
        <v>0</v>
      </c>
      <c r="DB53" s="211">
        <v>0</v>
      </c>
      <c r="DC53" s="535">
        <v>3351321</v>
      </c>
      <c r="DD53" s="534">
        <v>0</v>
      </c>
      <c r="DE53" s="534">
        <v>336407</v>
      </c>
      <c r="DF53" s="534">
        <v>289357</v>
      </c>
      <c r="DG53" s="534">
        <v>539</v>
      </c>
      <c r="DH53" s="534">
        <v>33611</v>
      </c>
      <c r="DI53" s="1068">
        <v>4011235</v>
      </c>
      <c r="DK53"/>
      <c r="DL53" s="57"/>
      <c r="DM53" s="57"/>
      <c r="DN53" s="57"/>
      <c r="DO53" s="57"/>
      <c r="DP53" s="57"/>
    </row>
    <row r="54" spans="1:120" ht="12" customHeight="1" x14ac:dyDescent="0.15">
      <c r="A54" s="1460"/>
      <c r="B54" s="1530"/>
      <c r="C54" s="131" t="s">
        <v>596</v>
      </c>
      <c r="D54" s="59"/>
      <c r="E54" s="717"/>
      <c r="F54" s="211">
        <v>3127409</v>
      </c>
      <c r="G54" s="212">
        <v>43631</v>
      </c>
      <c r="H54" s="217">
        <v>3171040</v>
      </c>
      <c r="I54" s="211">
        <v>621201</v>
      </c>
      <c r="J54" s="211">
        <v>1251016</v>
      </c>
      <c r="K54" s="212">
        <v>122505</v>
      </c>
      <c r="L54" s="217">
        <v>1373521</v>
      </c>
      <c r="M54" s="211">
        <v>774782</v>
      </c>
      <c r="N54" s="212">
        <v>28763</v>
      </c>
      <c r="O54" s="217">
        <v>803545</v>
      </c>
      <c r="P54" s="211">
        <v>0</v>
      </c>
      <c r="Q54" s="212">
        <v>0</v>
      </c>
      <c r="R54" s="212">
        <v>71609</v>
      </c>
      <c r="S54" s="217">
        <v>71609</v>
      </c>
      <c r="T54" s="211">
        <v>352748</v>
      </c>
      <c r="U54" s="211">
        <v>474766</v>
      </c>
      <c r="V54" s="212">
        <v>2360</v>
      </c>
      <c r="W54" s="217">
        <v>477126</v>
      </c>
      <c r="X54" s="211">
        <v>181653</v>
      </c>
      <c r="Y54" s="211">
        <v>73978</v>
      </c>
      <c r="Z54" s="212">
        <v>27423</v>
      </c>
      <c r="AA54" s="212">
        <v>43266</v>
      </c>
      <c r="AB54" s="217">
        <v>144667</v>
      </c>
      <c r="AC54" s="211">
        <v>102674</v>
      </c>
      <c r="AD54" s="212">
        <v>0</v>
      </c>
      <c r="AE54" s="212">
        <v>0</v>
      </c>
      <c r="AF54" s="212">
        <v>0</v>
      </c>
      <c r="AG54" s="217">
        <v>102674</v>
      </c>
      <c r="AH54" s="211">
        <v>0</v>
      </c>
      <c r="AI54" s="212">
        <v>0</v>
      </c>
      <c r="AJ54" s="217">
        <v>0</v>
      </c>
      <c r="AK54" s="211">
        <v>458185</v>
      </c>
      <c r="AL54" s="211">
        <v>0</v>
      </c>
      <c r="AM54" s="211">
        <v>156717</v>
      </c>
      <c r="AN54" s="212">
        <v>575599</v>
      </c>
      <c r="AO54" s="217">
        <v>732316</v>
      </c>
      <c r="AP54" s="211">
        <v>1069986</v>
      </c>
      <c r="AQ54" s="212">
        <v>2268</v>
      </c>
      <c r="AR54" s="217">
        <v>1072254</v>
      </c>
      <c r="AS54" s="211">
        <v>407051</v>
      </c>
      <c r="AT54" s="211">
        <v>126116</v>
      </c>
      <c r="AU54" s="212">
        <v>0</v>
      </c>
      <c r="AV54" s="217">
        <v>126116</v>
      </c>
      <c r="AW54" s="220">
        <v>0</v>
      </c>
      <c r="AX54" s="211">
        <v>92109</v>
      </c>
      <c r="AY54" s="212">
        <v>101327</v>
      </c>
      <c r="AZ54" s="217">
        <v>193436</v>
      </c>
      <c r="BA54" s="211">
        <v>341531</v>
      </c>
      <c r="BB54" s="212">
        <v>0</v>
      </c>
      <c r="BC54" s="217">
        <v>341531</v>
      </c>
      <c r="BD54" s="211">
        <v>0</v>
      </c>
      <c r="BE54" s="212">
        <v>0</v>
      </c>
      <c r="BF54" s="212">
        <v>0</v>
      </c>
      <c r="BG54" s="217">
        <v>0</v>
      </c>
      <c r="BH54" s="211">
        <v>131285</v>
      </c>
      <c r="BI54" s="212">
        <v>0</v>
      </c>
      <c r="BJ54" s="217">
        <v>131285</v>
      </c>
      <c r="BK54" s="211">
        <v>106852</v>
      </c>
      <c r="BL54" s="212">
        <v>233105</v>
      </c>
      <c r="BM54" s="212">
        <v>48050</v>
      </c>
      <c r="BN54" s="217">
        <v>388007</v>
      </c>
      <c r="BO54" s="211">
        <v>49483</v>
      </c>
      <c r="BP54" s="212">
        <v>73073</v>
      </c>
      <c r="BQ54" s="212">
        <v>68462</v>
      </c>
      <c r="BR54" s="217">
        <v>191018</v>
      </c>
      <c r="BS54" s="211">
        <v>0</v>
      </c>
      <c r="BT54" s="212">
        <v>155557</v>
      </c>
      <c r="BU54" s="212">
        <v>6751</v>
      </c>
      <c r="BV54" s="217">
        <v>162308</v>
      </c>
      <c r="BW54" s="211">
        <v>0</v>
      </c>
      <c r="BX54" s="212">
        <v>0</v>
      </c>
      <c r="BY54" s="217">
        <v>0</v>
      </c>
      <c r="BZ54" s="211">
        <v>86992</v>
      </c>
      <c r="CA54" s="212">
        <v>121831</v>
      </c>
      <c r="CB54" s="212">
        <v>33518</v>
      </c>
      <c r="CC54" s="212">
        <v>0</v>
      </c>
      <c r="CD54" s="217">
        <v>242341</v>
      </c>
      <c r="CE54" s="211">
        <v>86670</v>
      </c>
      <c r="CF54" s="211">
        <v>118361</v>
      </c>
      <c r="CG54" s="212">
        <v>327</v>
      </c>
      <c r="CH54" s="217">
        <v>118688</v>
      </c>
      <c r="CI54" s="211">
        <v>253197</v>
      </c>
      <c r="CJ54" s="212">
        <v>72174</v>
      </c>
      <c r="CK54" s="217">
        <v>325371</v>
      </c>
      <c r="CL54" s="211">
        <v>110080</v>
      </c>
      <c r="CM54" s="212">
        <v>51590</v>
      </c>
      <c r="CN54" s="217">
        <v>161670</v>
      </c>
      <c r="CO54" s="211">
        <v>0</v>
      </c>
      <c r="CP54" s="212">
        <v>0</v>
      </c>
      <c r="CQ54" s="217">
        <v>0</v>
      </c>
      <c r="CR54" s="211">
        <v>0</v>
      </c>
      <c r="CS54" s="212">
        <v>0</v>
      </c>
      <c r="CT54" s="217">
        <v>0</v>
      </c>
      <c r="CU54" s="211">
        <v>156889</v>
      </c>
      <c r="CV54" s="212">
        <v>22551</v>
      </c>
      <c r="CW54" s="217">
        <v>179440</v>
      </c>
      <c r="CX54" s="211">
        <v>1114120</v>
      </c>
      <c r="CY54" s="212">
        <v>95856</v>
      </c>
      <c r="CZ54" s="217">
        <v>1209976</v>
      </c>
      <c r="DA54" s="211">
        <v>804221</v>
      </c>
      <c r="DB54" s="211">
        <v>0</v>
      </c>
      <c r="DC54" s="535">
        <v>12630072</v>
      </c>
      <c r="DD54" s="534">
        <v>27423</v>
      </c>
      <c r="DE54" s="534">
        <v>1368805</v>
      </c>
      <c r="DF54" s="534">
        <v>598617</v>
      </c>
      <c r="DG54" s="534">
        <v>0</v>
      </c>
      <c r="DH54" s="534">
        <v>6751</v>
      </c>
      <c r="DI54" s="1068">
        <v>14631668</v>
      </c>
      <c r="DK54"/>
      <c r="DL54" s="57"/>
      <c r="DM54" s="57"/>
      <c r="DN54" s="57"/>
      <c r="DO54" s="57"/>
      <c r="DP54" s="57"/>
    </row>
    <row r="55" spans="1:120" ht="12" customHeight="1" x14ac:dyDescent="0.15">
      <c r="A55" s="1460"/>
      <c r="B55" s="1530"/>
      <c r="C55" s="131" t="s">
        <v>597</v>
      </c>
      <c r="D55" s="59"/>
      <c r="E55" s="717"/>
      <c r="F55" s="211">
        <v>0</v>
      </c>
      <c r="G55" s="212">
        <v>0</v>
      </c>
      <c r="H55" s="217">
        <v>0</v>
      </c>
      <c r="I55" s="211">
        <v>0</v>
      </c>
      <c r="J55" s="211">
        <v>0</v>
      </c>
      <c r="K55" s="212">
        <v>0</v>
      </c>
      <c r="L55" s="217">
        <v>0</v>
      </c>
      <c r="M55" s="211">
        <v>0</v>
      </c>
      <c r="N55" s="212">
        <v>0</v>
      </c>
      <c r="O55" s="217">
        <v>0</v>
      </c>
      <c r="P55" s="211">
        <v>134658</v>
      </c>
      <c r="Q55" s="212">
        <v>53897</v>
      </c>
      <c r="R55" s="212">
        <v>0</v>
      </c>
      <c r="S55" s="217">
        <v>188555</v>
      </c>
      <c r="T55" s="211">
        <v>0</v>
      </c>
      <c r="U55" s="211">
        <v>0</v>
      </c>
      <c r="V55" s="212">
        <v>0</v>
      </c>
      <c r="W55" s="217">
        <v>0</v>
      </c>
      <c r="X55" s="211">
        <v>0</v>
      </c>
      <c r="Y55" s="211">
        <v>0</v>
      </c>
      <c r="Z55" s="212">
        <v>0</v>
      </c>
      <c r="AA55" s="212">
        <v>0</v>
      </c>
      <c r="AB55" s="217">
        <v>0</v>
      </c>
      <c r="AC55" s="211">
        <v>0</v>
      </c>
      <c r="AD55" s="212">
        <v>0</v>
      </c>
      <c r="AE55" s="212">
        <v>0</v>
      </c>
      <c r="AF55" s="212">
        <v>0</v>
      </c>
      <c r="AG55" s="217">
        <v>0</v>
      </c>
      <c r="AH55" s="211">
        <v>0</v>
      </c>
      <c r="AI55" s="212">
        <v>0</v>
      </c>
      <c r="AJ55" s="217">
        <v>0</v>
      </c>
      <c r="AK55" s="211">
        <v>0</v>
      </c>
      <c r="AL55" s="211">
        <v>0</v>
      </c>
      <c r="AM55" s="211">
        <v>0</v>
      </c>
      <c r="AN55" s="212">
        <v>0</v>
      </c>
      <c r="AO55" s="217">
        <v>0</v>
      </c>
      <c r="AP55" s="211">
        <v>0</v>
      </c>
      <c r="AQ55" s="212">
        <v>0</v>
      </c>
      <c r="AR55" s="217">
        <v>0</v>
      </c>
      <c r="AS55" s="211">
        <v>0</v>
      </c>
      <c r="AT55" s="211">
        <v>0</v>
      </c>
      <c r="AU55" s="212">
        <v>0</v>
      </c>
      <c r="AV55" s="217">
        <v>0</v>
      </c>
      <c r="AW55" s="220">
        <v>0</v>
      </c>
      <c r="AX55" s="211">
        <v>0</v>
      </c>
      <c r="AY55" s="212">
        <v>0</v>
      </c>
      <c r="AZ55" s="217">
        <v>0</v>
      </c>
      <c r="BA55" s="211">
        <v>0</v>
      </c>
      <c r="BB55" s="212">
        <v>0</v>
      </c>
      <c r="BC55" s="217">
        <v>0</v>
      </c>
      <c r="BD55" s="211">
        <v>0</v>
      </c>
      <c r="BE55" s="212">
        <v>0</v>
      </c>
      <c r="BF55" s="212">
        <v>0</v>
      </c>
      <c r="BG55" s="217">
        <v>0</v>
      </c>
      <c r="BH55" s="211">
        <v>0</v>
      </c>
      <c r="BI55" s="212">
        <v>0</v>
      </c>
      <c r="BJ55" s="217">
        <v>0</v>
      </c>
      <c r="BK55" s="211">
        <v>0</v>
      </c>
      <c r="BL55" s="212">
        <v>0</v>
      </c>
      <c r="BM55" s="212">
        <v>0</v>
      </c>
      <c r="BN55" s="217">
        <v>0</v>
      </c>
      <c r="BO55" s="211">
        <v>0</v>
      </c>
      <c r="BP55" s="212">
        <v>0</v>
      </c>
      <c r="BQ55" s="212">
        <v>0</v>
      </c>
      <c r="BR55" s="217">
        <v>0</v>
      </c>
      <c r="BS55" s="211">
        <v>0</v>
      </c>
      <c r="BT55" s="212">
        <v>0</v>
      </c>
      <c r="BU55" s="212">
        <v>0</v>
      </c>
      <c r="BV55" s="217">
        <v>0</v>
      </c>
      <c r="BW55" s="211">
        <v>0</v>
      </c>
      <c r="BX55" s="212">
        <v>0</v>
      </c>
      <c r="BY55" s="217">
        <v>0</v>
      </c>
      <c r="BZ55" s="211">
        <v>0</v>
      </c>
      <c r="CA55" s="212">
        <v>0</v>
      </c>
      <c r="CB55" s="212">
        <v>0</v>
      </c>
      <c r="CC55" s="212">
        <v>0</v>
      </c>
      <c r="CD55" s="217">
        <v>0</v>
      </c>
      <c r="CE55" s="211">
        <v>0</v>
      </c>
      <c r="CF55" s="211">
        <v>147400</v>
      </c>
      <c r="CG55" s="212">
        <v>0</v>
      </c>
      <c r="CH55" s="217">
        <v>147400</v>
      </c>
      <c r="CI55" s="211">
        <v>0</v>
      </c>
      <c r="CJ55" s="212">
        <v>0</v>
      </c>
      <c r="CK55" s="217">
        <v>0</v>
      </c>
      <c r="CL55" s="211">
        <v>0</v>
      </c>
      <c r="CM55" s="212">
        <v>0</v>
      </c>
      <c r="CN55" s="217">
        <v>0</v>
      </c>
      <c r="CO55" s="211">
        <v>785</v>
      </c>
      <c r="CP55" s="212">
        <v>785</v>
      </c>
      <c r="CQ55" s="217">
        <v>1570</v>
      </c>
      <c r="CR55" s="211">
        <v>0</v>
      </c>
      <c r="CS55" s="212">
        <v>0</v>
      </c>
      <c r="CT55" s="217">
        <v>0</v>
      </c>
      <c r="CU55" s="211">
        <v>0</v>
      </c>
      <c r="CV55" s="212">
        <v>0</v>
      </c>
      <c r="CW55" s="217">
        <v>0</v>
      </c>
      <c r="CX55" s="211">
        <v>0</v>
      </c>
      <c r="CY55" s="212">
        <v>0</v>
      </c>
      <c r="CZ55" s="217">
        <v>0</v>
      </c>
      <c r="DA55" s="211">
        <v>0</v>
      </c>
      <c r="DB55" s="211">
        <v>0</v>
      </c>
      <c r="DC55" s="535">
        <v>282843</v>
      </c>
      <c r="DD55" s="534">
        <v>0</v>
      </c>
      <c r="DE55" s="534">
        <v>54682</v>
      </c>
      <c r="DF55" s="534">
        <v>0</v>
      </c>
      <c r="DG55" s="534">
        <v>0</v>
      </c>
      <c r="DH55" s="534">
        <v>0</v>
      </c>
      <c r="DI55" s="1068">
        <v>337525</v>
      </c>
      <c r="DK55"/>
      <c r="DL55" s="57"/>
      <c r="DM55" s="57"/>
      <c r="DN55" s="57"/>
      <c r="DO55" s="57"/>
      <c r="DP55" s="57"/>
    </row>
    <row r="56" spans="1:120" ht="12" customHeight="1" x14ac:dyDescent="0.15">
      <c r="A56" s="1460"/>
      <c r="B56" s="1530"/>
      <c r="C56" s="131" t="s">
        <v>598</v>
      </c>
      <c r="D56" s="59"/>
      <c r="E56" s="717"/>
      <c r="F56" s="211">
        <v>0</v>
      </c>
      <c r="G56" s="212">
        <v>0</v>
      </c>
      <c r="H56" s="217">
        <v>0</v>
      </c>
      <c r="I56" s="211">
        <v>309539</v>
      </c>
      <c r="J56" s="211">
        <v>0</v>
      </c>
      <c r="K56" s="212">
        <v>0</v>
      </c>
      <c r="L56" s="217">
        <v>0</v>
      </c>
      <c r="M56" s="211">
        <v>0</v>
      </c>
      <c r="N56" s="212">
        <v>0</v>
      </c>
      <c r="O56" s="217">
        <v>0</v>
      </c>
      <c r="P56" s="211">
        <v>0</v>
      </c>
      <c r="Q56" s="212">
        <v>0</v>
      </c>
      <c r="R56" s="212">
        <v>61116</v>
      </c>
      <c r="S56" s="217">
        <v>61116</v>
      </c>
      <c r="T56" s="211">
        <v>0</v>
      </c>
      <c r="U56" s="211">
        <v>266599</v>
      </c>
      <c r="V56" s="212">
        <v>10801</v>
      </c>
      <c r="W56" s="217">
        <v>277400</v>
      </c>
      <c r="X56" s="211">
        <v>3299</v>
      </c>
      <c r="Y56" s="211">
        <v>0</v>
      </c>
      <c r="Z56" s="212">
        <v>0</v>
      </c>
      <c r="AA56" s="212">
        <v>0</v>
      </c>
      <c r="AB56" s="217">
        <v>0</v>
      </c>
      <c r="AC56" s="211">
        <v>0</v>
      </c>
      <c r="AD56" s="212">
        <v>0</v>
      </c>
      <c r="AE56" s="212">
        <v>0</v>
      </c>
      <c r="AF56" s="212">
        <v>0</v>
      </c>
      <c r="AG56" s="217">
        <v>0</v>
      </c>
      <c r="AH56" s="211">
        <v>0</v>
      </c>
      <c r="AI56" s="212">
        <v>0</v>
      </c>
      <c r="AJ56" s="217">
        <v>0</v>
      </c>
      <c r="AK56" s="211">
        <v>0</v>
      </c>
      <c r="AL56" s="211">
        <v>0</v>
      </c>
      <c r="AM56" s="211">
        <v>0</v>
      </c>
      <c r="AN56" s="212">
        <v>0</v>
      </c>
      <c r="AO56" s="217">
        <v>0</v>
      </c>
      <c r="AP56" s="211">
        <v>607243</v>
      </c>
      <c r="AQ56" s="212">
        <v>3588</v>
      </c>
      <c r="AR56" s="217">
        <v>610831</v>
      </c>
      <c r="AS56" s="211">
        <v>0</v>
      </c>
      <c r="AT56" s="211">
        <v>0</v>
      </c>
      <c r="AU56" s="212">
        <v>0</v>
      </c>
      <c r="AV56" s="217">
        <v>0</v>
      </c>
      <c r="AW56" s="220">
        <v>0</v>
      </c>
      <c r="AX56" s="211">
        <v>0</v>
      </c>
      <c r="AY56" s="212">
        <v>0</v>
      </c>
      <c r="AZ56" s="217">
        <v>0</v>
      </c>
      <c r="BA56" s="211">
        <v>0</v>
      </c>
      <c r="BB56" s="212">
        <v>0</v>
      </c>
      <c r="BC56" s="217">
        <v>0</v>
      </c>
      <c r="BD56" s="211">
        <v>0</v>
      </c>
      <c r="BE56" s="212">
        <v>0</v>
      </c>
      <c r="BF56" s="212">
        <v>0</v>
      </c>
      <c r="BG56" s="217">
        <v>0</v>
      </c>
      <c r="BH56" s="211">
        <v>0</v>
      </c>
      <c r="BI56" s="212">
        <v>0</v>
      </c>
      <c r="BJ56" s="217">
        <v>0</v>
      </c>
      <c r="BK56" s="211">
        <v>75636</v>
      </c>
      <c r="BL56" s="212">
        <v>185387</v>
      </c>
      <c r="BM56" s="212">
        <v>110365</v>
      </c>
      <c r="BN56" s="217">
        <v>371388</v>
      </c>
      <c r="BO56" s="211">
        <v>29698</v>
      </c>
      <c r="BP56" s="212">
        <v>8019</v>
      </c>
      <c r="BQ56" s="212">
        <v>17073</v>
      </c>
      <c r="BR56" s="217">
        <v>54790</v>
      </c>
      <c r="BS56" s="211">
        <v>0</v>
      </c>
      <c r="BT56" s="212">
        <v>0</v>
      </c>
      <c r="BU56" s="212">
        <v>0</v>
      </c>
      <c r="BV56" s="217">
        <v>0</v>
      </c>
      <c r="BW56" s="211">
        <v>0</v>
      </c>
      <c r="BX56" s="212">
        <v>0</v>
      </c>
      <c r="BY56" s="217">
        <v>0</v>
      </c>
      <c r="BZ56" s="211">
        <v>0</v>
      </c>
      <c r="CA56" s="212">
        <v>0</v>
      </c>
      <c r="CB56" s="212">
        <v>0</v>
      </c>
      <c r="CC56" s="212">
        <v>0</v>
      </c>
      <c r="CD56" s="217">
        <v>0</v>
      </c>
      <c r="CE56" s="211">
        <v>0</v>
      </c>
      <c r="CF56" s="211">
        <v>51330</v>
      </c>
      <c r="CG56" s="212">
        <v>129362</v>
      </c>
      <c r="CH56" s="217">
        <v>180692</v>
      </c>
      <c r="CI56" s="211">
        <v>75434</v>
      </c>
      <c r="CJ56" s="212">
        <v>0</v>
      </c>
      <c r="CK56" s="217">
        <v>75434</v>
      </c>
      <c r="CL56" s="211">
        <v>0</v>
      </c>
      <c r="CM56" s="212">
        <v>0</v>
      </c>
      <c r="CN56" s="217">
        <v>0</v>
      </c>
      <c r="CO56" s="211">
        <v>0</v>
      </c>
      <c r="CP56" s="212">
        <v>0</v>
      </c>
      <c r="CQ56" s="217">
        <v>0</v>
      </c>
      <c r="CR56" s="211">
        <v>0</v>
      </c>
      <c r="CS56" s="212">
        <v>0</v>
      </c>
      <c r="CT56" s="217">
        <v>0</v>
      </c>
      <c r="CU56" s="211">
        <v>174461</v>
      </c>
      <c r="CV56" s="212">
        <v>15334</v>
      </c>
      <c r="CW56" s="217">
        <v>189795</v>
      </c>
      <c r="CX56" s="211">
        <v>0</v>
      </c>
      <c r="CY56" s="212">
        <v>0</v>
      </c>
      <c r="CZ56" s="217">
        <v>0</v>
      </c>
      <c r="DA56" s="211">
        <v>0</v>
      </c>
      <c r="DB56" s="211">
        <v>0</v>
      </c>
      <c r="DC56" s="535">
        <v>1593239</v>
      </c>
      <c r="DD56" s="534">
        <v>0</v>
      </c>
      <c r="DE56" s="534">
        <v>196994</v>
      </c>
      <c r="DF56" s="534">
        <v>344051</v>
      </c>
      <c r="DG56" s="534">
        <v>0</v>
      </c>
      <c r="DH56" s="534">
        <v>0</v>
      </c>
      <c r="DI56" s="1068">
        <v>2134284</v>
      </c>
      <c r="DK56"/>
      <c r="DL56" s="57"/>
      <c r="DM56" s="57"/>
      <c r="DN56" s="57"/>
      <c r="DO56" s="57"/>
      <c r="DP56" s="57"/>
    </row>
    <row r="57" spans="1:120" ht="12" customHeight="1" x14ac:dyDescent="0.15">
      <c r="A57" s="1460"/>
      <c r="B57" s="1530"/>
      <c r="C57" s="131" t="s">
        <v>599</v>
      </c>
      <c r="D57" s="59"/>
      <c r="E57" s="717"/>
      <c r="F57" s="211">
        <v>201907</v>
      </c>
      <c r="G57" s="212">
        <v>0</v>
      </c>
      <c r="H57" s="217">
        <v>201907</v>
      </c>
      <c r="I57" s="211">
        <v>0</v>
      </c>
      <c r="J57" s="211">
        <v>0</v>
      </c>
      <c r="K57" s="212">
        <v>0</v>
      </c>
      <c r="L57" s="217">
        <v>0</v>
      </c>
      <c r="M57" s="211">
        <v>0</v>
      </c>
      <c r="N57" s="212">
        <v>0</v>
      </c>
      <c r="O57" s="217">
        <v>0</v>
      </c>
      <c r="P57" s="211">
        <v>0</v>
      </c>
      <c r="Q57" s="212">
        <v>0</v>
      </c>
      <c r="R57" s="212">
        <v>0</v>
      </c>
      <c r="S57" s="217">
        <v>0</v>
      </c>
      <c r="T57" s="211">
        <v>0</v>
      </c>
      <c r="U57" s="211">
        <v>41621</v>
      </c>
      <c r="V57" s="212">
        <v>3670</v>
      </c>
      <c r="W57" s="217">
        <v>45291</v>
      </c>
      <c r="X57" s="211">
        <v>0</v>
      </c>
      <c r="Y57" s="211">
        <v>0</v>
      </c>
      <c r="Z57" s="212">
        <v>0</v>
      </c>
      <c r="AA57" s="212">
        <v>0</v>
      </c>
      <c r="AB57" s="217">
        <v>0</v>
      </c>
      <c r="AC57" s="211">
        <v>0</v>
      </c>
      <c r="AD57" s="212">
        <v>0</v>
      </c>
      <c r="AE57" s="212">
        <v>0</v>
      </c>
      <c r="AF57" s="212">
        <v>0</v>
      </c>
      <c r="AG57" s="217">
        <v>0</v>
      </c>
      <c r="AH57" s="211">
        <v>0</v>
      </c>
      <c r="AI57" s="212">
        <v>0</v>
      </c>
      <c r="AJ57" s="217">
        <v>0</v>
      </c>
      <c r="AK57" s="211">
        <v>0</v>
      </c>
      <c r="AL57" s="211">
        <v>0</v>
      </c>
      <c r="AM57" s="211">
        <v>0</v>
      </c>
      <c r="AN57" s="212">
        <v>0</v>
      </c>
      <c r="AO57" s="217">
        <v>0</v>
      </c>
      <c r="AP57" s="211">
        <v>0</v>
      </c>
      <c r="AQ57" s="212">
        <v>0</v>
      </c>
      <c r="AR57" s="217">
        <v>0</v>
      </c>
      <c r="AS57" s="211">
        <v>51680</v>
      </c>
      <c r="AT57" s="211">
        <v>0</v>
      </c>
      <c r="AU57" s="212">
        <v>0</v>
      </c>
      <c r="AV57" s="217">
        <v>0</v>
      </c>
      <c r="AW57" s="220">
        <v>212360</v>
      </c>
      <c r="AX57" s="211">
        <v>0</v>
      </c>
      <c r="AY57" s="212">
        <v>0</v>
      </c>
      <c r="AZ57" s="217">
        <v>0</v>
      </c>
      <c r="BA57" s="211">
        <v>0</v>
      </c>
      <c r="BB57" s="212">
        <v>0</v>
      </c>
      <c r="BC57" s="217">
        <v>0</v>
      </c>
      <c r="BD57" s="211">
        <v>0</v>
      </c>
      <c r="BE57" s="212">
        <v>0</v>
      </c>
      <c r="BF57" s="212">
        <v>0</v>
      </c>
      <c r="BG57" s="217">
        <v>0</v>
      </c>
      <c r="BH57" s="211">
        <v>0</v>
      </c>
      <c r="BI57" s="212">
        <v>0</v>
      </c>
      <c r="BJ57" s="217">
        <v>0</v>
      </c>
      <c r="BK57" s="211">
        <v>15867</v>
      </c>
      <c r="BL57" s="212">
        <v>28448</v>
      </c>
      <c r="BM57" s="212">
        <v>0</v>
      </c>
      <c r="BN57" s="217">
        <v>44315</v>
      </c>
      <c r="BO57" s="211">
        <v>0</v>
      </c>
      <c r="BP57" s="212">
        <v>0</v>
      </c>
      <c r="BQ57" s="212">
        <v>0</v>
      </c>
      <c r="BR57" s="217">
        <v>0</v>
      </c>
      <c r="BS57" s="211">
        <v>0</v>
      </c>
      <c r="BT57" s="212">
        <v>0</v>
      </c>
      <c r="BU57" s="212">
        <v>0</v>
      </c>
      <c r="BV57" s="217">
        <v>0</v>
      </c>
      <c r="BW57" s="211">
        <v>0</v>
      </c>
      <c r="BX57" s="212">
        <v>0</v>
      </c>
      <c r="BY57" s="217">
        <v>0</v>
      </c>
      <c r="BZ57" s="211">
        <v>0</v>
      </c>
      <c r="CA57" s="212">
        <v>0</v>
      </c>
      <c r="CB57" s="212">
        <v>0</v>
      </c>
      <c r="CC57" s="212">
        <v>0</v>
      </c>
      <c r="CD57" s="217">
        <v>0</v>
      </c>
      <c r="CE57" s="211">
        <v>0</v>
      </c>
      <c r="CF57" s="211">
        <v>0</v>
      </c>
      <c r="CG57" s="212">
        <v>0</v>
      </c>
      <c r="CH57" s="217">
        <v>0</v>
      </c>
      <c r="CI57" s="211">
        <v>0</v>
      </c>
      <c r="CJ57" s="212">
        <v>0</v>
      </c>
      <c r="CK57" s="217">
        <v>0</v>
      </c>
      <c r="CL57" s="211">
        <v>0</v>
      </c>
      <c r="CM57" s="212">
        <v>0</v>
      </c>
      <c r="CN57" s="217">
        <v>0</v>
      </c>
      <c r="CO57" s="211">
        <v>0</v>
      </c>
      <c r="CP57" s="212">
        <v>0</v>
      </c>
      <c r="CQ57" s="217">
        <v>0</v>
      </c>
      <c r="CR57" s="211">
        <v>0</v>
      </c>
      <c r="CS57" s="212">
        <v>0</v>
      </c>
      <c r="CT57" s="217">
        <v>0</v>
      </c>
      <c r="CU57" s="211">
        <v>24226</v>
      </c>
      <c r="CV57" s="212">
        <v>2704</v>
      </c>
      <c r="CW57" s="217">
        <v>26930</v>
      </c>
      <c r="CX57" s="211">
        <v>20106</v>
      </c>
      <c r="CY57" s="212">
        <v>0</v>
      </c>
      <c r="CZ57" s="217">
        <v>20106</v>
      </c>
      <c r="DA57" s="211">
        <v>1333</v>
      </c>
      <c r="DB57" s="211">
        <v>0</v>
      </c>
      <c r="DC57" s="535">
        <v>569100</v>
      </c>
      <c r="DD57" s="534">
        <v>0</v>
      </c>
      <c r="DE57" s="534">
        <v>28448</v>
      </c>
      <c r="DF57" s="534">
        <v>6374</v>
      </c>
      <c r="DG57" s="534">
        <v>0</v>
      </c>
      <c r="DH57" s="534">
        <v>0</v>
      </c>
      <c r="DI57" s="1068">
        <v>603922</v>
      </c>
      <c r="DK57"/>
      <c r="DL57" s="57"/>
      <c r="DM57" s="57"/>
      <c r="DN57" s="57"/>
      <c r="DO57" s="57"/>
      <c r="DP57" s="57"/>
    </row>
    <row r="58" spans="1:120" ht="12" customHeight="1" x14ac:dyDescent="0.15">
      <c r="A58" s="1460"/>
      <c r="B58" s="1530"/>
      <c r="C58" s="131" t="s">
        <v>600</v>
      </c>
      <c r="D58" s="59"/>
      <c r="E58" s="717"/>
      <c r="F58" s="211">
        <v>0</v>
      </c>
      <c r="G58" s="212">
        <v>0</v>
      </c>
      <c r="H58" s="217">
        <v>0</v>
      </c>
      <c r="I58" s="211">
        <v>735</v>
      </c>
      <c r="J58" s="211">
        <v>0</v>
      </c>
      <c r="K58" s="212">
        <v>0</v>
      </c>
      <c r="L58" s="217">
        <v>0</v>
      </c>
      <c r="M58" s="211">
        <v>0</v>
      </c>
      <c r="N58" s="212">
        <v>0</v>
      </c>
      <c r="O58" s="217">
        <v>0</v>
      </c>
      <c r="P58" s="211">
        <v>0</v>
      </c>
      <c r="Q58" s="212">
        <v>0</v>
      </c>
      <c r="R58" s="212">
        <v>0</v>
      </c>
      <c r="S58" s="217">
        <v>0</v>
      </c>
      <c r="T58" s="211">
        <v>0</v>
      </c>
      <c r="U58" s="211">
        <v>0</v>
      </c>
      <c r="V58" s="212">
        <v>0</v>
      </c>
      <c r="W58" s="217">
        <v>0</v>
      </c>
      <c r="X58" s="211">
        <v>0</v>
      </c>
      <c r="Y58" s="211">
        <v>0</v>
      </c>
      <c r="Z58" s="212">
        <v>0</v>
      </c>
      <c r="AA58" s="212">
        <v>0</v>
      </c>
      <c r="AB58" s="217">
        <v>0</v>
      </c>
      <c r="AC58" s="211">
        <v>0</v>
      </c>
      <c r="AD58" s="212">
        <v>0</v>
      </c>
      <c r="AE58" s="212">
        <v>0</v>
      </c>
      <c r="AF58" s="212">
        <v>0</v>
      </c>
      <c r="AG58" s="217">
        <v>0</v>
      </c>
      <c r="AH58" s="211">
        <v>150</v>
      </c>
      <c r="AI58" s="212">
        <v>0</v>
      </c>
      <c r="AJ58" s="217">
        <v>150</v>
      </c>
      <c r="AK58" s="211">
        <v>0</v>
      </c>
      <c r="AL58" s="211">
        <v>223900</v>
      </c>
      <c r="AM58" s="211">
        <v>74700</v>
      </c>
      <c r="AN58" s="212">
        <v>140071</v>
      </c>
      <c r="AO58" s="217">
        <v>214771</v>
      </c>
      <c r="AP58" s="211">
        <v>7039</v>
      </c>
      <c r="AQ58" s="212">
        <v>0</v>
      </c>
      <c r="AR58" s="217">
        <v>7039</v>
      </c>
      <c r="AS58" s="211">
        <v>0</v>
      </c>
      <c r="AT58" s="211">
        <v>0</v>
      </c>
      <c r="AU58" s="212">
        <v>0</v>
      </c>
      <c r="AV58" s="217">
        <v>0</v>
      </c>
      <c r="AW58" s="220">
        <v>0</v>
      </c>
      <c r="AX58" s="211">
        <v>0</v>
      </c>
      <c r="AY58" s="212">
        <v>0</v>
      </c>
      <c r="AZ58" s="217">
        <v>0</v>
      </c>
      <c r="BA58" s="211">
        <v>0</v>
      </c>
      <c r="BB58" s="212">
        <v>0</v>
      </c>
      <c r="BC58" s="217">
        <v>0</v>
      </c>
      <c r="BD58" s="211">
        <v>0</v>
      </c>
      <c r="BE58" s="212">
        <v>0</v>
      </c>
      <c r="BF58" s="212">
        <v>0</v>
      </c>
      <c r="BG58" s="217">
        <v>0</v>
      </c>
      <c r="BH58" s="211">
        <v>0</v>
      </c>
      <c r="BI58" s="212">
        <v>0</v>
      </c>
      <c r="BJ58" s="217">
        <v>0</v>
      </c>
      <c r="BK58" s="211">
        <v>0</v>
      </c>
      <c r="BL58" s="212">
        <v>0</v>
      </c>
      <c r="BM58" s="212">
        <v>0</v>
      </c>
      <c r="BN58" s="217">
        <v>0</v>
      </c>
      <c r="BO58" s="211">
        <v>0</v>
      </c>
      <c r="BP58" s="212">
        <v>0</v>
      </c>
      <c r="BQ58" s="212">
        <v>0</v>
      </c>
      <c r="BR58" s="217">
        <v>0</v>
      </c>
      <c r="BS58" s="211">
        <v>0</v>
      </c>
      <c r="BT58" s="212">
        <v>0</v>
      </c>
      <c r="BU58" s="212">
        <v>0</v>
      </c>
      <c r="BV58" s="217">
        <v>0</v>
      </c>
      <c r="BW58" s="211">
        <v>294226</v>
      </c>
      <c r="BX58" s="212">
        <v>0</v>
      </c>
      <c r="BY58" s="217">
        <v>294226</v>
      </c>
      <c r="BZ58" s="211">
        <v>0</v>
      </c>
      <c r="CA58" s="212">
        <v>0</v>
      </c>
      <c r="CB58" s="212">
        <v>0</v>
      </c>
      <c r="CC58" s="212">
        <v>0</v>
      </c>
      <c r="CD58" s="217">
        <v>0</v>
      </c>
      <c r="CE58" s="211">
        <v>0</v>
      </c>
      <c r="CF58" s="211">
        <v>0</v>
      </c>
      <c r="CG58" s="212">
        <v>0</v>
      </c>
      <c r="CH58" s="217">
        <v>0</v>
      </c>
      <c r="CI58" s="211">
        <v>0</v>
      </c>
      <c r="CJ58" s="212">
        <v>0</v>
      </c>
      <c r="CK58" s="217">
        <v>0</v>
      </c>
      <c r="CL58" s="211">
        <v>0</v>
      </c>
      <c r="CM58" s="212">
        <v>0</v>
      </c>
      <c r="CN58" s="217">
        <v>0</v>
      </c>
      <c r="CO58" s="211">
        <v>0</v>
      </c>
      <c r="CP58" s="212">
        <v>0</v>
      </c>
      <c r="CQ58" s="217">
        <v>0</v>
      </c>
      <c r="CR58" s="211">
        <v>0</v>
      </c>
      <c r="CS58" s="212">
        <v>0</v>
      </c>
      <c r="CT58" s="217">
        <v>0</v>
      </c>
      <c r="CU58" s="211">
        <v>23409</v>
      </c>
      <c r="CV58" s="212">
        <v>0</v>
      </c>
      <c r="CW58" s="217">
        <v>23409</v>
      </c>
      <c r="CX58" s="211">
        <v>46054</v>
      </c>
      <c r="CY58" s="212">
        <v>6660</v>
      </c>
      <c r="CZ58" s="217">
        <v>52714</v>
      </c>
      <c r="DA58" s="211">
        <v>80859</v>
      </c>
      <c r="DB58" s="211">
        <v>0</v>
      </c>
      <c r="DC58" s="535">
        <v>751072</v>
      </c>
      <c r="DD58" s="534">
        <v>0</v>
      </c>
      <c r="DE58" s="534">
        <v>146731</v>
      </c>
      <c r="DF58" s="534">
        <v>0</v>
      </c>
      <c r="DG58" s="534">
        <v>0</v>
      </c>
      <c r="DH58" s="534">
        <v>0</v>
      </c>
      <c r="DI58" s="1068">
        <v>897803</v>
      </c>
      <c r="DK58"/>
      <c r="DL58" s="57"/>
      <c r="DM58" s="57"/>
      <c r="DN58" s="57"/>
      <c r="DO58" s="57"/>
      <c r="DP58" s="57"/>
    </row>
    <row r="59" spans="1:120" ht="12" customHeight="1" x14ac:dyDescent="0.15">
      <c r="A59" s="1460"/>
      <c r="B59" s="1530"/>
      <c r="C59" s="149" t="s">
        <v>523</v>
      </c>
      <c r="D59" s="112"/>
      <c r="E59" s="678"/>
      <c r="F59" s="211">
        <v>161029</v>
      </c>
      <c r="G59" s="212">
        <v>0</v>
      </c>
      <c r="H59" s="217">
        <v>161029</v>
      </c>
      <c r="I59" s="211">
        <v>57972</v>
      </c>
      <c r="J59" s="211">
        <v>49683</v>
      </c>
      <c r="K59" s="212">
        <v>0</v>
      </c>
      <c r="L59" s="217">
        <v>49683</v>
      </c>
      <c r="M59" s="211">
        <v>29418</v>
      </c>
      <c r="N59" s="212">
        <v>2307</v>
      </c>
      <c r="O59" s="217">
        <v>31725</v>
      </c>
      <c r="P59" s="211">
        <v>345357</v>
      </c>
      <c r="Q59" s="212">
        <v>128905</v>
      </c>
      <c r="R59" s="212">
        <v>39471</v>
      </c>
      <c r="S59" s="217">
        <v>513733</v>
      </c>
      <c r="T59" s="211">
        <v>15474</v>
      </c>
      <c r="U59" s="211">
        <v>2461</v>
      </c>
      <c r="V59" s="212">
        <v>471</v>
      </c>
      <c r="W59" s="217">
        <v>2932</v>
      </c>
      <c r="X59" s="211">
        <v>2952</v>
      </c>
      <c r="Y59" s="211">
        <v>70284</v>
      </c>
      <c r="Z59" s="212">
        <v>580</v>
      </c>
      <c r="AA59" s="212">
        <v>5801</v>
      </c>
      <c r="AB59" s="217">
        <v>76665</v>
      </c>
      <c r="AC59" s="211">
        <v>27741</v>
      </c>
      <c r="AD59" s="212">
        <v>0</v>
      </c>
      <c r="AE59" s="212">
        <v>0</v>
      </c>
      <c r="AF59" s="212">
        <v>1929</v>
      </c>
      <c r="AG59" s="217">
        <v>29670</v>
      </c>
      <c r="AH59" s="211">
        <v>8825</v>
      </c>
      <c r="AI59" s="212">
        <v>602</v>
      </c>
      <c r="AJ59" s="217">
        <v>9427</v>
      </c>
      <c r="AK59" s="211">
        <v>37663</v>
      </c>
      <c r="AL59" s="211">
        <v>37068</v>
      </c>
      <c r="AM59" s="211">
        <v>19157</v>
      </c>
      <c r="AN59" s="212">
        <v>70358</v>
      </c>
      <c r="AO59" s="217">
        <v>89515</v>
      </c>
      <c r="AP59" s="211">
        <v>132045</v>
      </c>
      <c r="AQ59" s="212">
        <v>137</v>
      </c>
      <c r="AR59" s="217">
        <v>132182</v>
      </c>
      <c r="AS59" s="211">
        <v>28266</v>
      </c>
      <c r="AT59" s="211">
        <v>27138</v>
      </c>
      <c r="AU59" s="212">
        <v>1831</v>
      </c>
      <c r="AV59" s="217">
        <v>28969</v>
      </c>
      <c r="AW59" s="220">
        <v>14481</v>
      </c>
      <c r="AX59" s="211">
        <v>48191</v>
      </c>
      <c r="AY59" s="212">
        <v>-210</v>
      </c>
      <c r="AZ59" s="217">
        <v>47981</v>
      </c>
      <c r="BA59" s="211">
        <v>47233</v>
      </c>
      <c r="BB59" s="212">
        <v>0</v>
      </c>
      <c r="BC59" s="217">
        <v>47233</v>
      </c>
      <c r="BD59" s="211">
        <v>24896</v>
      </c>
      <c r="BE59" s="212">
        <v>0</v>
      </c>
      <c r="BF59" s="212">
        <v>0</v>
      </c>
      <c r="BG59" s="217">
        <v>24896</v>
      </c>
      <c r="BH59" s="211">
        <v>4321</v>
      </c>
      <c r="BI59" s="212">
        <v>5935</v>
      </c>
      <c r="BJ59" s="217">
        <v>10256</v>
      </c>
      <c r="BK59" s="211">
        <v>0</v>
      </c>
      <c r="BL59" s="212">
        <v>0</v>
      </c>
      <c r="BM59" s="212">
        <v>0</v>
      </c>
      <c r="BN59" s="217">
        <v>0</v>
      </c>
      <c r="BO59" s="211">
        <v>0</v>
      </c>
      <c r="BP59" s="212">
        <v>0</v>
      </c>
      <c r="BQ59" s="212">
        <v>0</v>
      </c>
      <c r="BR59" s="217">
        <v>0</v>
      </c>
      <c r="BS59" s="211">
        <v>0</v>
      </c>
      <c r="BT59" s="212">
        <v>0</v>
      </c>
      <c r="BU59" s="212">
        <v>0</v>
      </c>
      <c r="BV59" s="217">
        <v>0</v>
      </c>
      <c r="BW59" s="211">
        <v>93341</v>
      </c>
      <c r="BX59" s="212">
        <v>0</v>
      </c>
      <c r="BY59" s="217">
        <v>93341</v>
      </c>
      <c r="BZ59" s="211">
        <v>0</v>
      </c>
      <c r="CA59" s="212">
        <v>0</v>
      </c>
      <c r="CB59" s="212">
        <v>0</v>
      </c>
      <c r="CC59" s="212">
        <v>0</v>
      </c>
      <c r="CD59" s="217">
        <v>0</v>
      </c>
      <c r="CE59" s="211">
        <v>12470</v>
      </c>
      <c r="CF59" s="211">
        <v>14349</v>
      </c>
      <c r="CG59" s="212">
        <v>26606</v>
      </c>
      <c r="CH59" s="217">
        <v>40955</v>
      </c>
      <c r="CI59" s="211">
        <v>0</v>
      </c>
      <c r="CJ59" s="212">
        <v>0</v>
      </c>
      <c r="CK59" s="217">
        <v>0</v>
      </c>
      <c r="CL59" s="211">
        <v>3952</v>
      </c>
      <c r="CM59" s="212">
        <v>0</v>
      </c>
      <c r="CN59" s="217">
        <v>3952</v>
      </c>
      <c r="CO59" s="211">
        <v>19337</v>
      </c>
      <c r="CP59" s="212">
        <v>19336</v>
      </c>
      <c r="CQ59" s="217">
        <v>38673</v>
      </c>
      <c r="CR59" s="211">
        <v>28445</v>
      </c>
      <c r="CS59" s="212">
        <v>0</v>
      </c>
      <c r="CT59" s="217">
        <v>28445</v>
      </c>
      <c r="CU59" s="211">
        <v>18528</v>
      </c>
      <c r="CV59" s="212">
        <v>0</v>
      </c>
      <c r="CW59" s="217">
        <v>18528</v>
      </c>
      <c r="CX59" s="211">
        <v>51949</v>
      </c>
      <c r="CY59" s="212">
        <v>3593</v>
      </c>
      <c r="CZ59" s="217">
        <v>55542</v>
      </c>
      <c r="DA59" s="211">
        <v>41273</v>
      </c>
      <c r="DB59" s="211">
        <v>2860</v>
      </c>
      <c r="DC59" s="467">
        <v>1478159</v>
      </c>
      <c r="DD59" s="473">
        <v>580</v>
      </c>
      <c r="DE59" s="473">
        <v>230571</v>
      </c>
      <c r="DF59" s="473">
        <v>73970</v>
      </c>
      <c r="DG59" s="473">
        <v>602</v>
      </c>
      <c r="DH59" s="473">
        <v>1929</v>
      </c>
      <c r="DI59" s="1077">
        <v>1785811</v>
      </c>
      <c r="DK59"/>
      <c r="DL59" s="57"/>
      <c r="DM59" s="57"/>
      <c r="DN59" s="57"/>
      <c r="DO59" s="57"/>
      <c r="DP59" s="57"/>
    </row>
    <row r="60" spans="1:120" ht="12" customHeight="1" x14ac:dyDescent="0.15">
      <c r="A60" s="1460"/>
      <c r="B60" s="1530"/>
      <c r="C60" s="166"/>
      <c r="D60" s="695" t="s">
        <v>601</v>
      </c>
      <c r="E60" s="696"/>
      <c r="F60" s="253">
        <v>161029</v>
      </c>
      <c r="G60" s="254">
        <v>0</v>
      </c>
      <c r="H60" s="259">
        <v>161029</v>
      </c>
      <c r="I60" s="253">
        <v>0</v>
      </c>
      <c r="J60" s="253">
        <v>49683</v>
      </c>
      <c r="K60" s="254">
        <v>0</v>
      </c>
      <c r="L60" s="259">
        <v>49683</v>
      </c>
      <c r="M60" s="253">
        <v>29418</v>
      </c>
      <c r="N60" s="254">
        <v>2307</v>
      </c>
      <c r="O60" s="259">
        <v>31725</v>
      </c>
      <c r="P60" s="253">
        <v>40060</v>
      </c>
      <c r="Q60" s="254">
        <v>16034</v>
      </c>
      <c r="R60" s="254">
        <v>39471</v>
      </c>
      <c r="S60" s="259">
        <v>95565</v>
      </c>
      <c r="T60" s="253">
        <v>15474</v>
      </c>
      <c r="U60" s="253">
        <v>2461</v>
      </c>
      <c r="V60" s="254">
        <v>471</v>
      </c>
      <c r="W60" s="259">
        <v>2932</v>
      </c>
      <c r="X60" s="253">
        <v>2952</v>
      </c>
      <c r="Y60" s="253">
        <v>70284</v>
      </c>
      <c r="Z60" s="254">
        <v>580</v>
      </c>
      <c r="AA60" s="254">
        <v>976</v>
      </c>
      <c r="AB60" s="259">
        <v>71840</v>
      </c>
      <c r="AC60" s="253">
        <v>27741</v>
      </c>
      <c r="AD60" s="254">
        <v>0</v>
      </c>
      <c r="AE60" s="254">
        <v>0</v>
      </c>
      <c r="AF60" s="254">
        <v>1929</v>
      </c>
      <c r="AG60" s="259">
        <v>29670</v>
      </c>
      <c r="AH60" s="253">
        <v>8825</v>
      </c>
      <c r="AI60" s="254">
        <v>602</v>
      </c>
      <c r="AJ60" s="259">
        <v>9427</v>
      </c>
      <c r="AK60" s="253">
        <v>37663</v>
      </c>
      <c r="AL60" s="253">
        <v>37068</v>
      </c>
      <c r="AM60" s="253">
        <v>19157</v>
      </c>
      <c r="AN60" s="254">
        <v>70358</v>
      </c>
      <c r="AO60" s="259">
        <v>89515</v>
      </c>
      <c r="AP60" s="253">
        <v>132045</v>
      </c>
      <c r="AQ60" s="254">
        <v>137</v>
      </c>
      <c r="AR60" s="259">
        <v>132182</v>
      </c>
      <c r="AS60" s="253">
        <v>0</v>
      </c>
      <c r="AT60" s="253">
        <v>27138</v>
      </c>
      <c r="AU60" s="254">
        <v>1831</v>
      </c>
      <c r="AV60" s="259">
        <v>28969</v>
      </c>
      <c r="AW60" s="262">
        <v>0</v>
      </c>
      <c r="AX60" s="253">
        <v>48191</v>
      </c>
      <c r="AY60" s="254">
        <v>-210</v>
      </c>
      <c r="AZ60" s="259">
        <v>47981</v>
      </c>
      <c r="BA60" s="253">
        <v>47233</v>
      </c>
      <c r="BB60" s="254">
        <v>0</v>
      </c>
      <c r="BC60" s="259">
        <v>47233</v>
      </c>
      <c r="BD60" s="253">
        <v>24896</v>
      </c>
      <c r="BE60" s="254">
        <v>0</v>
      </c>
      <c r="BF60" s="254">
        <v>0</v>
      </c>
      <c r="BG60" s="259">
        <v>24896</v>
      </c>
      <c r="BH60" s="253">
        <v>4321</v>
      </c>
      <c r="BI60" s="254">
        <v>5935</v>
      </c>
      <c r="BJ60" s="259">
        <v>10256</v>
      </c>
      <c r="BK60" s="253">
        <v>0</v>
      </c>
      <c r="BL60" s="254">
        <v>0</v>
      </c>
      <c r="BM60" s="254">
        <v>0</v>
      </c>
      <c r="BN60" s="259">
        <v>0</v>
      </c>
      <c r="BO60" s="253">
        <v>0</v>
      </c>
      <c r="BP60" s="254">
        <v>0</v>
      </c>
      <c r="BQ60" s="254">
        <v>0</v>
      </c>
      <c r="BR60" s="259">
        <v>0</v>
      </c>
      <c r="BS60" s="253">
        <v>0</v>
      </c>
      <c r="BT60" s="254">
        <v>0</v>
      </c>
      <c r="BU60" s="254">
        <v>0</v>
      </c>
      <c r="BV60" s="259">
        <v>0</v>
      </c>
      <c r="BW60" s="253">
        <v>92751</v>
      </c>
      <c r="BX60" s="254">
        <v>0</v>
      </c>
      <c r="BY60" s="259">
        <v>92751</v>
      </c>
      <c r="BZ60" s="253">
        <v>0</v>
      </c>
      <c r="CA60" s="254">
        <v>0</v>
      </c>
      <c r="CB60" s="254">
        <v>0</v>
      </c>
      <c r="CC60" s="254">
        <v>0</v>
      </c>
      <c r="CD60" s="259">
        <v>0</v>
      </c>
      <c r="CE60" s="253">
        <v>12470</v>
      </c>
      <c r="CF60" s="253">
        <v>14349</v>
      </c>
      <c r="CG60" s="254">
        <v>898</v>
      </c>
      <c r="CH60" s="259">
        <v>15247</v>
      </c>
      <c r="CI60" s="253">
        <v>0</v>
      </c>
      <c r="CJ60" s="254">
        <v>0</v>
      </c>
      <c r="CK60" s="259">
        <v>0</v>
      </c>
      <c r="CL60" s="253">
        <v>3952</v>
      </c>
      <c r="CM60" s="254">
        <v>0</v>
      </c>
      <c r="CN60" s="259">
        <v>3952</v>
      </c>
      <c r="CO60" s="253">
        <v>0</v>
      </c>
      <c r="CP60" s="254">
        <v>0</v>
      </c>
      <c r="CQ60" s="259">
        <v>0</v>
      </c>
      <c r="CR60" s="253">
        <v>28445</v>
      </c>
      <c r="CS60" s="254">
        <v>0</v>
      </c>
      <c r="CT60" s="259">
        <v>28445</v>
      </c>
      <c r="CU60" s="253">
        <v>18528</v>
      </c>
      <c r="CV60" s="254">
        <v>0</v>
      </c>
      <c r="CW60" s="259">
        <v>18528</v>
      </c>
      <c r="CX60" s="253">
        <v>51677</v>
      </c>
      <c r="CY60" s="254">
        <v>3593</v>
      </c>
      <c r="CZ60" s="259">
        <v>55270</v>
      </c>
      <c r="DA60" s="253">
        <v>41273</v>
      </c>
      <c r="DB60" s="253">
        <v>0</v>
      </c>
      <c r="DC60" s="487">
        <v>1049084</v>
      </c>
      <c r="DD60" s="493">
        <v>580</v>
      </c>
      <c r="DE60" s="493">
        <v>98364</v>
      </c>
      <c r="DF60" s="493">
        <v>43437</v>
      </c>
      <c r="DG60" s="493">
        <v>602</v>
      </c>
      <c r="DH60" s="493">
        <v>1929</v>
      </c>
      <c r="DI60" s="1083">
        <v>1193996</v>
      </c>
      <c r="DK60"/>
      <c r="DL60" s="57"/>
      <c r="DM60" s="57"/>
      <c r="DN60" s="57"/>
      <c r="DO60" s="57"/>
      <c r="DP60" s="57"/>
    </row>
    <row r="61" spans="1:120" ht="12" customHeight="1" x14ac:dyDescent="0.15">
      <c r="A61" s="1528"/>
      <c r="B61" s="1531"/>
      <c r="C61" s="131" t="s">
        <v>602</v>
      </c>
      <c r="D61" s="59"/>
      <c r="E61" s="717"/>
      <c r="F61" s="211">
        <v>4047412</v>
      </c>
      <c r="G61" s="212">
        <v>43631</v>
      </c>
      <c r="H61" s="217">
        <v>4091043</v>
      </c>
      <c r="I61" s="211">
        <v>1186988</v>
      </c>
      <c r="J61" s="211">
        <v>1374134</v>
      </c>
      <c r="K61" s="212">
        <v>122505</v>
      </c>
      <c r="L61" s="217">
        <v>1496639</v>
      </c>
      <c r="M61" s="211">
        <v>878187</v>
      </c>
      <c r="N61" s="212">
        <v>37045</v>
      </c>
      <c r="O61" s="217">
        <v>915232</v>
      </c>
      <c r="P61" s="211">
        <v>713654</v>
      </c>
      <c r="Q61" s="212">
        <v>276316</v>
      </c>
      <c r="R61" s="212">
        <v>172196</v>
      </c>
      <c r="S61" s="217">
        <v>1162166</v>
      </c>
      <c r="T61" s="211">
        <v>382013</v>
      </c>
      <c r="U61" s="211">
        <v>785447</v>
      </c>
      <c r="V61" s="212">
        <v>17302</v>
      </c>
      <c r="W61" s="217">
        <v>802749</v>
      </c>
      <c r="X61" s="211">
        <v>231413</v>
      </c>
      <c r="Y61" s="211">
        <v>222334</v>
      </c>
      <c r="Z61" s="212">
        <v>28003</v>
      </c>
      <c r="AA61" s="212">
        <v>49067</v>
      </c>
      <c r="AB61" s="217">
        <v>299404</v>
      </c>
      <c r="AC61" s="211">
        <v>180180</v>
      </c>
      <c r="AD61" s="212">
        <v>0</v>
      </c>
      <c r="AE61" s="212">
        <v>0</v>
      </c>
      <c r="AF61" s="212">
        <v>35540</v>
      </c>
      <c r="AG61" s="217">
        <v>215720</v>
      </c>
      <c r="AH61" s="211">
        <v>50314</v>
      </c>
      <c r="AI61" s="212">
        <v>1141</v>
      </c>
      <c r="AJ61" s="217">
        <v>51455</v>
      </c>
      <c r="AK61" s="211">
        <v>600531</v>
      </c>
      <c r="AL61" s="211">
        <v>621117</v>
      </c>
      <c r="AM61" s="211">
        <v>250574</v>
      </c>
      <c r="AN61" s="212">
        <v>786028</v>
      </c>
      <c r="AO61" s="217">
        <v>1036602</v>
      </c>
      <c r="AP61" s="211">
        <v>1816313</v>
      </c>
      <c r="AQ61" s="212">
        <v>5993</v>
      </c>
      <c r="AR61" s="217">
        <v>1822306</v>
      </c>
      <c r="AS61" s="211">
        <v>486997</v>
      </c>
      <c r="AT61" s="211">
        <v>153254</v>
      </c>
      <c r="AU61" s="212">
        <v>1831</v>
      </c>
      <c r="AV61" s="217">
        <v>155085</v>
      </c>
      <c r="AW61" s="220">
        <v>420793</v>
      </c>
      <c r="AX61" s="211">
        <v>240628</v>
      </c>
      <c r="AY61" s="212">
        <v>208635</v>
      </c>
      <c r="AZ61" s="217">
        <v>449263</v>
      </c>
      <c r="BA61" s="211">
        <v>632568</v>
      </c>
      <c r="BB61" s="212">
        <v>66834</v>
      </c>
      <c r="BC61" s="217">
        <v>699402</v>
      </c>
      <c r="BD61" s="211">
        <v>472018</v>
      </c>
      <c r="BE61" s="212">
        <v>0</v>
      </c>
      <c r="BF61" s="212">
        <v>109392</v>
      </c>
      <c r="BG61" s="217">
        <v>581410</v>
      </c>
      <c r="BH61" s="211">
        <v>264829</v>
      </c>
      <c r="BI61" s="212">
        <v>41243</v>
      </c>
      <c r="BJ61" s="217">
        <v>306072</v>
      </c>
      <c r="BK61" s="211">
        <v>198355</v>
      </c>
      <c r="BL61" s="212">
        <v>446940</v>
      </c>
      <c r="BM61" s="212">
        <v>158415</v>
      </c>
      <c r="BN61" s="217">
        <v>803710</v>
      </c>
      <c r="BO61" s="211">
        <v>142470</v>
      </c>
      <c r="BP61" s="212">
        <v>81092</v>
      </c>
      <c r="BQ61" s="212">
        <v>85535</v>
      </c>
      <c r="BR61" s="217">
        <v>309097</v>
      </c>
      <c r="BS61" s="211">
        <v>0</v>
      </c>
      <c r="BT61" s="212">
        <v>155557</v>
      </c>
      <c r="BU61" s="212">
        <v>6751</v>
      </c>
      <c r="BV61" s="217">
        <v>162308</v>
      </c>
      <c r="BW61" s="211">
        <v>432428</v>
      </c>
      <c r="BX61" s="212">
        <v>0</v>
      </c>
      <c r="BY61" s="217">
        <v>432428</v>
      </c>
      <c r="BZ61" s="211">
        <v>86992</v>
      </c>
      <c r="CA61" s="212">
        <v>121831</v>
      </c>
      <c r="CB61" s="212">
        <v>33518</v>
      </c>
      <c r="CC61" s="212">
        <v>0</v>
      </c>
      <c r="CD61" s="217">
        <v>242341</v>
      </c>
      <c r="CE61" s="211">
        <v>99140</v>
      </c>
      <c r="CF61" s="211">
        <v>331440</v>
      </c>
      <c r="CG61" s="212">
        <v>156295</v>
      </c>
      <c r="CH61" s="217">
        <v>487735</v>
      </c>
      <c r="CI61" s="211">
        <v>330172</v>
      </c>
      <c r="CJ61" s="212">
        <v>72174</v>
      </c>
      <c r="CK61" s="217">
        <v>402346</v>
      </c>
      <c r="CL61" s="211">
        <v>149353</v>
      </c>
      <c r="CM61" s="212">
        <v>57203</v>
      </c>
      <c r="CN61" s="217">
        <v>206556</v>
      </c>
      <c r="CO61" s="211">
        <v>221732</v>
      </c>
      <c r="CP61" s="212">
        <v>221731</v>
      </c>
      <c r="CQ61" s="217">
        <v>443463</v>
      </c>
      <c r="CR61" s="211">
        <v>28445</v>
      </c>
      <c r="CS61" s="212">
        <v>0</v>
      </c>
      <c r="CT61" s="217">
        <v>28445</v>
      </c>
      <c r="CU61" s="211">
        <v>397513</v>
      </c>
      <c r="CV61" s="212">
        <v>40589</v>
      </c>
      <c r="CW61" s="217">
        <v>438102</v>
      </c>
      <c r="CX61" s="211">
        <v>1295522</v>
      </c>
      <c r="CY61" s="212">
        <v>106109</v>
      </c>
      <c r="CZ61" s="217">
        <v>1401631</v>
      </c>
      <c r="DA61" s="211">
        <v>927686</v>
      </c>
      <c r="DB61" s="211">
        <v>2860</v>
      </c>
      <c r="DC61" s="535">
        <v>20655806</v>
      </c>
      <c r="DD61" s="534">
        <v>28003</v>
      </c>
      <c r="DE61" s="534">
        <v>2362638</v>
      </c>
      <c r="DF61" s="534">
        <v>1312369</v>
      </c>
      <c r="DG61" s="534">
        <v>1141</v>
      </c>
      <c r="DH61" s="534">
        <v>42291</v>
      </c>
      <c r="DI61" s="1069">
        <v>24402248</v>
      </c>
      <c r="DK61"/>
      <c r="DL61" s="57"/>
      <c r="DM61" s="57"/>
      <c r="DN61" s="57"/>
      <c r="DO61" s="57"/>
      <c r="DP61" s="57"/>
    </row>
    <row r="62" spans="1:120" ht="12" customHeight="1" x14ac:dyDescent="0.15">
      <c r="A62" s="58" t="s">
        <v>603</v>
      </c>
      <c r="B62" s="59"/>
      <c r="C62" s="35"/>
      <c r="D62" s="35"/>
      <c r="E62" s="1091"/>
      <c r="F62" s="211">
        <v>0</v>
      </c>
      <c r="G62" s="212">
        <v>0</v>
      </c>
      <c r="H62" s="217">
        <v>0</v>
      </c>
      <c r="I62" s="211">
        <v>0</v>
      </c>
      <c r="J62" s="211">
        <v>0</v>
      </c>
      <c r="K62" s="212">
        <v>0</v>
      </c>
      <c r="L62" s="217">
        <v>0</v>
      </c>
      <c r="M62" s="211">
        <v>0</v>
      </c>
      <c r="N62" s="212">
        <v>0</v>
      </c>
      <c r="O62" s="217">
        <v>0</v>
      </c>
      <c r="P62" s="211">
        <v>0</v>
      </c>
      <c r="Q62" s="212">
        <v>0</v>
      </c>
      <c r="R62" s="212">
        <v>0</v>
      </c>
      <c r="S62" s="217">
        <v>0</v>
      </c>
      <c r="T62" s="211">
        <v>0</v>
      </c>
      <c r="U62" s="211">
        <v>0</v>
      </c>
      <c r="V62" s="212">
        <v>0</v>
      </c>
      <c r="W62" s="217">
        <v>0</v>
      </c>
      <c r="X62" s="211">
        <v>0</v>
      </c>
      <c r="Y62" s="211">
        <v>0</v>
      </c>
      <c r="Z62" s="212">
        <v>0</v>
      </c>
      <c r="AA62" s="212">
        <v>0</v>
      </c>
      <c r="AB62" s="217">
        <v>0</v>
      </c>
      <c r="AC62" s="211">
        <v>0</v>
      </c>
      <c r="AD62" s="212">
        <v>0</v>
      </c>
      <c r="AE62" s="212">
        <v>0</v>
      </c>
      <c r="AF62" s="212">
        <v>0</v>
      </c>
      <c r="AG62" s="217">
        <v>0</v>
      </c>
      <c r="AH62" s="211">
        <v>0</v>
      </c>
      <c r="AI62" s="212">
        <v>0</v>
      </c>
      <c r="AJ62" s="217">
        <v>0</v>
      </c>
      <c r="AK62" s="211">
        <v>0</v>
      </c>
      <c r="AL62" s="211">
        <v>0</v>
      </c>
      <c r="AM62" s="211">
        <v>0</v>
      </c>
      <c r="AN62" s="212">
        <v>0</v>
      </c>
      <c r="AO62" s="217">
        <v>0</v>
      </c>
      <c r="AP62" s="211">
        <v>0</v>
      </c>
      <c r="AQ62" s="212">
        <v>0</v>
      </c>
      <c r="AR62" s="217">
        <v>0</v>
      </c>
      <c r="AS62" s="211">
        <v>0</v>
      </c>
      <c r="AT62" s="211">
        <v>0</v>
      </c>
      <c r="AU62" s="212">
        <v>0</v>
      </c>
      <c r="AV62" s="217">
        <v>0</v>
      </c>
      <c r="AW62" s="220">
        <v>0</v>
      </c>
      <c r="AX62" s="211">
        <v>0</v>
      </c>
      <c r="AY62" s="212">
        <v>0</v>
      </c>
      <c r="AZ62" s="217">
        <v>0</v>
      </c>
      <c r="BA62" s="211">
        <v>0</v>
      </c>
      <c r="BB62" s="212">
        <v>0</v>
      </c>
      <c r="BC62" s="217">
        <v>0</v>
      </c>
      <c r="BD62" s="211">
        <v>0</v>
      </c>
      <c r="BE62" s="212">
        <v>0</v>
      </c>
      <c r="BF62" s="212">
        <v>0</v>
      </c>
      <c r="BG62" s="217">
        <v>0</v>
      </c>
      <c r="BH62" s="211">
        <v>0</v>
      </c>
      <c r="BI62" s="212">
        <v>0</v>
      </c>
      <c r="BJ62" s="217">
        <v>0</v>
      </c>
      <c r="BK62" s="211">
        <v>0</v>
      </c>
      <c r="BL62" s="212">
        <v>0</v>
      </c>
      <c r="BM62" s="212">
        <v>0</v>
      </c>
      <c r="BN62" s="217">
        <v>0</v>
      </c>
      <c r="BO62" s="211">
        <v>0</v>
      </c>
      <c r="BP62" s="212">
        <v>0</v>
      </c>
      <c r="BQ62" s="212">
        <v>0</v>
      </c>
      <c r="BR62" s="217">
        <v>0</v>
      </c>
      <c r="BS62" s="211">
        <v>46103</v>
      </c>
      <c r="BT62" s="212">
        <v>0</v>
      </c>
      <c r="BU62" s="212">
        <v>0</v>
      </c>
      <c r="BV62" s="217">
        <v>46103</v>
      </c>
      <c r="BW62" s="211">
        <v>0</v>
      </c>
      <c r="BX62" s="212">
        <v>0</v>
      </c>
      <c r="BY62" s="217">
        <v>0</v>
      </c>
      <c r="BZ62" s="211">
        <v>0</v>
      </c>
      <c r="CA62" s="212">
        <v>0</v>
      </c>
      <c r="CB62" s="212">
        <v>0</v>
      </c>
      <c r="CC62" s="212">
        <v>0</v>
      </c>
      <c r="CD62" s="217">
        <v>0</v>
      </c>
      <c r="CE62" s="211">
        <v>0</v>
      </c>
      <c r="CF62" s="211">
        <v>0</v>
      </c>
      <c r="CG62" s="212">
        <v>0</v>
      </c>
      <c r="CH62" s="217">
        <v>0</v>
      </c>
      <c r="CI62" s="211">
        <v>0</v>
      </c>
      <c r="CJ62" s="212">
        <v>0</v>
      </c>
      <c r="CK62" s="217">
        <v>0</v>
      </c>
      <c r="CL62" s="211">
        <v>0</v>
      </c>
      <c r="CM62" s="212">
        <v>0</v>
      </c>
      <c r="CN62" s="217">
        <v>0</v>
      </c>
      <c r="CO62" s="211">
        <v>0</v>
      </c>
      <c r="CP62" s="212">
        <v>0</v>
      </c>
      <c r="CQ62" s="217">
        <v>0</v>
      </c>
      <c r="CR62" s="211">
        <v>0</v>
      </c>
      <c r="CS62" s="212">
        <v>0</v>
      </c>
      <c r="CT62" s="217">
        <v>0</v>
      </c>
      <c r="CU62" s="211">
        <v>0</v>
      </c>
      <c r="CV62" s="212">
        <v>0</v>
      </c>
      <c r="CW62" s="217">
        <v>0</v>
      </c>
      <c r="CX62" s="211">
        <v>0</v>
      </c>
      <c r="CY62" s="212">
        <v>0</v>
      </c>
      <c r="CZ62" s="217">
        <v>0</v>
      </c>
      <c r="DA62" s="211">
        <v>0</v>
      </c>
      <c r="DB62" s="211">
        <v>0</v>
      </c>
      <c r="DC62" s="132">
        <v>46103</v>
      </c>
      <c r="DD62" s="465">
        <v>0</v>
      </c>
      <c r="DE62" s="465">
        <v>0</v>
      </c>
      <c r="DF62" s="465">
        <v>0</v>
      </c>
      <c r="DG62" s="465">
        <v>0</v>
      </c>
      <c r="DH62" s="465">
        <v>0</v>
      </c>
      <c r="DI62" s="495">
        <v>46103</v>
      </c>
      <c r="DK62"/>
      <c r="DL62" s="57"/>
      <c r="DM62" s="57"/>
      <c r="DN62" s="57"/>
      <c r="DO62" s="57"/>
      <c r="DP62" s="57"/>
    </row>
    <row r="63" spans="1:120" ht="12" customHeight="1" thickBot="1" x14ac:dyDescent="0.2">
      <c r="A63" s="92" t="s">
        <v>604</v>
      </c>
      <c r="B63" s="93"/>
      <c r="C63" s="93"/>
      <c r="D63" s="93"/>
      <c r="E63" s="718"/>
      <c r="F63" s="211">
        <v>0</v>
      </c>
      <c r="G63" s="212">
        <v>0</v>
      </c>
      <c r="H63" s="217">
        <v>0</v>
      </c>
      <c r="I63" s="211">
        <v>0</v>
      </c>
      <c r="J63" s="211">
        <v>0</v>
      </c>
      <c r="K63" s="212">
        <v>0</v>
      </c>
      <c r="L63" s="217">
        <v>0</v>
      </c>
      <c r="M63" s="211">
        <v>0</v>
      </c>
      <c r="N63" s="212">
        <v>0</v>
      </c>
      <c r="O63" s="217">
        <v>0</v>
      </c>
      <c r="P63" s="211">
        <v>0</v>
      </c>
      <c r="Q63" s="212">
        <v>0</v>
      </c>
      <c r="R63" s="212">
        <v>0</v>
      </c>
      <c r="S63" s="217">
        <v>0</v>
      </c>
      <c r="T63" s="211">
        <v>0</v>
      </c>
      <c r="U63" s="211">
        <v>0</v>
      </c>
      <c r="V63" s="212">
        <v>0</v>
      </c>
      <c r="W63" s="217">
        <v>0</v>
      </c>
      <c r="X63" s="211">
        <v>0</v>
      </c>
      <c r="Y63" s="211">
        <v>0</v>
      </c>
      <c r="Z63" s="212">
        <v>0</v>
      </c>
      <c r="AA63" s="212">
        <v>0</v>
      </c>
      <c r="AB63" s="217">
        <v>0</v>
      </c>
      <c r="AC63" s="211">
        <v>0</v>
      </c>
      <c r="AD63" s="212">
        <v>0</v>
      </c>
      <c r="AE63" s="212">
        <v>0</v>
      </c>
      <c r="AF63" s="212">
        <v>0</v>
      </c>
      <c r="AG63" s="217">
        <v>0</v>
      </c>
      <c r="AH63" s="211">
        <v>0</v>
      </c>
      <c r="AI63" s="212">
        <v>0</v>
      </c>
      <c r="AJ63" s="217">
        <v>0</v>
      </c>
      <c r="AK63" s="211">
        <v>0</v>
      </c>
      <c r="AL63" s="211">
        <v>0</v>
      </c>
      <c r="AM63" s="211">
        <v>0</v>
      </c>
      <c r="AN63" s="212">
        <v>0</v>
      </c>
      <c r="AO63" s="217">
        <v>0</v>
      </c>
      <c r="AP63" s="211">
        <v>0</v>
      </c>
      <c r="AQ63" s="212">
        <v>0</v>
      </c>
      <c r="AR63" s="217">
        <v>0</v>
      </c>
      <c r="AS63" s="211">
        <v>0</v>
      </c>
      <c r="AT63" s="211">
        <v>0</v>
      </c>
      <c r="AU63" s="212">
        <v>0</v>
      </c>
      <c r="AV63" s="217">
        <v>0</v>
      </c>
      <c r="AW63" s="220">
        <v>0</v>
      </c>
      <c r="AX63" s="211">
        <v>0</v>
      </c>
      <c r="AY63" s="212">
        <v>0</v>
      </c>
      <c r="AZ63" s="217">
        <v>0</v>
      </c>
      <c r="BA63" s="211">
        <v>0</v>
      </c>
      <c r="BB63" s="212">
        <v>0</v>
      </c>
      <c r="BC63" s="217">
        <v>0</v>
      </c>
      <c r="BD63" s="211">
        <v>0</v>
      </c>
      <c r="BE63" s="212">
        <v>0</v>
      </c>
      <c r="BF63" s="212">
        <v>0</v>
      </c>
      <c r="BG63" s="217">
        <v>0</v>
      </c>
      <c r="BH63" s="211">
        <v>0</v>
      </c>
      <c r="BI63" s="212">
        <v>0</v>
      </c>
      <c r="BJ63" s="217">
        <v>0</v>
      </c>
      <c r="BK63" s="211">
        <v>0</v>
      </c>
      <c r="BL63" s="212">
        <v>0</v>
      </c>
      <c r="BM63" s="212">
        <v>0</v>
      </c>
      <c r="BN63" s="217">
        <v>0</v>
      </c>
      <c r="BO63" s="211">
        <v>0</v>
      </c>
      <c r="BP63" s="212">
        <v>0</v>
      </c>
      <c r="BQ63" s="212">
        <v>0</v>
      </c>
      <c r="BR63" s="217">
        <v>0</v>
      </c>
      <c r="BS63" s="211">
        <v>0</v>
      </c>
      <c r="BT63" s="212">
        <v>0</v>
      </c>
      <c r="BU63" s="212">
        <v>0</v>
      </c>
      <c r="BV63" s="217">
        <v>0</v>
      </c>
      <c r="BW63" s="211">
        <v>0</v>
      </c>
      <c r="BX63" s="212">
        <v>0</v>
      </c>
      <c r="BY63" s="217">
        <v>0</v>
      </c>
      <c r="BZ63" s="211">
        <v>0</v>
      </c>
      <c r="CA63" s="212">
        <v>0</v>
      </c>
      <c r="CB63" s="212">
        <v>0</v>
      </c>
      <c r="CC63" s="212">
        <v>0</v>
      </c>
      <c r="CD63" s="217">
        <v>0</v>
      </c>
      <c r="CE63" s="211">
        <v>0</v>
      </c>
      <c r="CF63" s="211">
        <v>0</v>
      </c>
      <c r="CG63" s="212">
        <v>0</v>
      </c>
      <c r="CH63" s="217">
        <v>0</v>
      </c>
      <c r="CI63" s="211">
        <v>0</v>
      </c>
      <c r="CJ63" s="212">
        <v>0</v>
      </c>
      <c r="CK63" s="217">
        <v>0</v>
      </c>
      <c r="CL63" s="211">
        <v>0</v>
      </c>
      <c r="CM63" s="212">
        <v>0</v>
      </c>
      <c r="CN63" s="217">
        <v>0</v>
      </c>
      <c r="CO63" s="211">
        <v>0</v>
      </c>
      <c r="CP63" s="212">
        <v>0</v>
      </c>
      <c r="CQ63" s="217">
        <v>0</v>
      </c>
      <c r="CR63" s="211">
        <v>0</v>
      </c>
      <c r="CS63" s="212">
        <v>0</v>
      </c>
      <c r="CT63" s="217">
        <v>0</v>
      </c>
      <c r="CU63" s="211">
        <v>0</v>
      </c>
      <c r="CV63" s="212">
        <v>0</v>
      </c>
      <c r="CW63" s="217">
        <v>0</v>
      </c>
      <c r="CX63" s="211">
        <v>0</v>
      </c>
      <c r="CY63" s="212">
        <v>0</v>
      </c>
      <c r="CZ63" s="217">
        <v>0</v>
      </c>
      <c r="DA63" s="211">
        <v>0</v>
      </c>
      <c r="DB63" s="211">
        <v>0</v>
      </c>
      <c r="DC63" s="514">
        <v>0</v>
      </c>
      <c r="DD63" s="517">
        <v>0</v>
      </c>
      <c r="DE63" s="517">
        <v>0</v>
      </c>
      <c r="DF63" s="517">
        <v>0</v>
      </c>
      <c r="DG63" s="517">
        <v>0</v>
      </c>
      <c r="DH63" s="517">
        <v>0</v>
      </c>
      <c r="DI63" s="519">
        <v>0</v>
      </c>
      <c r="DK63"/>
      <c r="DL63" s="57"/>
      <c r="DM63" s="57"/>
      <c r="DN63" s="57"/>
      <c r="DO63" s="57"/>
      <c r="DP63" s="57"/>
    </row>
    <row r="64" spans="1:120" ht="12" customHeight="1" x14ac:dyDescent="0.15">
      <c r="A64" s="1092" t="s">
        <v>605</v>
      </c>
      <c r="B64" s="130"/>
      <c r="C64" s="130"/>
      <c r="D64" s="130"/>
      <c r="E64" s="1093"/>
      <c r="F64" s="679">
        <v>1416997</v>
      </c>
      <c r="G64" s="680">
        <v>72655</v>
      </c>
      <c r="H64" s="1094">
        <v>1489652</v>
      </c>
      <c r="I64" s="679">
        <v>219198</v>
      </c>
      <c r="J64" s="679">
        <v>109479</v>
      </c>
      <c r="K64" s="680">
        <v>60</v>
      </c>
      <c r="L64" s="1094">
        <v>109539</v>
      </c>
      <c r="M64" s="679">
        <v>180646</v>
      </c>
      <c r="N64" s="680">
        <v>0</v>
      </c>
      <c r="O64" s="1094">
        <v>180646</v>
      </c>
      <c r="P64" s="679">
        <v>0</v>
      </c>
      <c r="Q64" s="680">
        <v>0</v>
      </c>
      <c r="R64" s="680">
        <v>0</v>
      </c>
      <c r="S64" s="1094">
        <v>0</v>
      </c>
      <c r="T64" s="679">
        <v>88605</v>
      </c>
      <c r="U64" s="679">
        <v>124783</v>
      </c>
      <c r="V64" s="680">
        <v>15112</v>
      </c>
      <c r="W64" s="1094">
        <v>139895</v>
      </c>
      <c r="X64" s="679">
        <v>117481</v>
      </c>
      <c r="Y64" s="679">
        <v>125374</v>
      </c>
      <c r="Z64" s="680">
        <v>0</v>
      </c>
      <c r="AA64" s="680">
        <v>103734</v>
      </c>
      <c r="AB64" s="1094">
        <v>229108</v>
      </c>
      <c r="AC64" s="679">
        <v>181496</v>
      </c>
      <c r="AD64" s="680">
        <v>102536</v>
      </c>
      <c r="AE64" s="680">
        <v>129225</v>
      </c>
      <c r="AF64" s="680">
        <v>0</v>
      </c>
      <c r="AG64" s="1094">
        <v>413257</v>
      </c>
      <c r="AH64" s="679">
        <v>162374</v>
      </c>
      <c r="AI64" s="680">
        <v>19001</v>
      </c>
      <c r="AJ64" s="1094">
        <v>181375</v>
      </c>
      <c r="AK64" s="679">
        <v>244598</v>
      </c>
      <c r="AL64" s="679">
        <v>380461</v>
      </c>
      <c r="AM64" s="679">
        <v>747879</v>
      </c>
      <c r="AN64" s="680">
        <v>30893</v>
      </c>
      <c r="AO64" s="1094">
        <v>778772</v>
      </c>
      <c r="AP64" s="679">
        <v>0</v>
      </c>
      <c r="AQ64" s="680">
        <v>0</v>
      </c>
      <c r="AR64" s="1094">
        <v>0</v>
      </c>
      <c r="AS64" s="679">
        <v>8500</v>
      </c>
      <c r="AT64" s="679">
        <v>389838</v>
      </c>
      <c r="AU64" s="680">
        <v>40471</v>
      </c>
      <c r="AV64" s="1094">
        <v>430309</v>
      </c>
      <c r="AW64" s="682">
        <v>33971</v>
      </c>
      <c r="AX64" s="679">
        <v>6708</v>
      </c>
      <c r="AY64" s="680">
        <v>5283</v>
      </c>
      <c r="AZ64" s="1094">
        <v>11991</v>
      </c>
      <c r="BA64" s="679">
        <v>41181</v>
      </c>
      <c r="BB64" s="680">
        <v>61191</v>
      </c>
      <c r="BC64" s="1094">
        <v>102372</v>
      </c>
      <c r="BD64" s="679">
        <v>349794</v>
      </c>
      <c r="BE64" s="680">
        <v>40141</v>
      </c>
      <c r="BF64" s="680">
        <v>141848</v>
      </c>
      <c r="BG64" s="1094">
        <v>531783</v>
      </c>
      <c r="BH64" s="679">
        <v>95940</v>
      </c>
      <c r="BI64" s="680">
        <v>76940</v>
      </c>
      <c r="BJ64" s="1094">
        <v>172880</v>
      </c>
      <c r="BK64" s="679">
        <v>5098</v>
      </c>
      <c r="BL64" s="680">
        <v>32337</v>
      </c>
      <c r="BM64" s="680">
        <v>24979</v>
      </c>
      <c r="BN64" s="1094">
        <v>62414</v>
      </c>
      <c r="BO64" s="679">
        <v>145483</v>
      </c>
      <c r="BP64" s="680">
        <v>104449</v>
      </c>
      <c r="BQ64" s="680">
        <v>123101</v>
      </c>
      <c r="BR64" s="1094">
        <v>373033</v>
      </c>
      <c r="BS64" s="679">
        <v>238045</v>
      </c>
      <c r="BT64" s="680">
        <v>0</v>
      </c>
      <c r="BU64" s="680">
        <v>0</v>
      </c>
      <c r="BV64" s="1094">
        <v>238045</v>
      </c>
      <c r="BW64" s="679">
        <v>454774</v>
      </c>
      <c r="BX64" s="680">
        <v>16274</v>
      </c>
      <c r="BY64" s="1094">
        <v>471048</v>
      </c>
      <c r="BZ64" s="679">
        <v>67117</v>
      </c>
      <c r="CA64" s="680">
        <v>46714</v>
      </c>
      <c r="CB64" s="680">
        <v>1872</v>
      </c>
      <c r="CC64" s="680">
        <v>373</v>
      </c>
      <c r="CD64" s="1094">
        <v>116076</v>
      </c>
      <c r="CE64" s="679">
        <v>8883</v>
      </c>
      <c r="CF64" s="679">
        <v>0</v>
      </c>
      <c r="CG64" s="680">
        <v>0</v>
      </c>
      <c r="CH64" s="1094">
        <v>0</v>
      </c>
      <c r="CI64" s="679">
        <v>74844</v>
      </c>
      <c r="CJ64" s="680">
        <v>46024</v>
      </c>
      <c r="CK64" s="1094">
        <v>120868</v>
      </c>
      <c r="CL64" s="679">
        <v>132056</v>
      </c>
      <c r="CM64" s="680">
        <v>50690</v>
      </c>
      <c r="CN64" s="1094">
        <v>182746</v>
      </c>
      <c r="CO64" s="679">
        <v>245627</v>
      </c>
      <c r="CP64" s="680">
        <v>73011</v>
      </c>
      <c r="CQ64" s="1094">
        <v>318638</v>
      </c>
      <c r="CR64" s="679">
        <v>200562</v>
      </c>
      <c r="CS64" s="680">
        <v>56376</v>
      </c>
      <c r="CT64" s="1094">
        <v>256938</v>
      </c>
      <c r="CU64" s="679">
        <v>234469</v>
      </c>
      <c r="CV64" s="680">
        <v>21755</v>
      </c>
      <c r="CW64" s="1094">
        <v>256224</v>
      </c>
      <c r="CX64" s="679">
        <v>447870</v>
      </c>
      <c r="CY64" s="680">
        <v>44593</v>
      </c>
      <c r="CZ64" s="1094">
        <v>492463</v>
      </c>
      <c r="DA64" s="679">
        <v>215473</v>
      </c>
      <c r="DB64" s="679">
        <v>0</v>
      </c>
      <c r="DC64" s="132">
        <v>7495604</v>
      </c>
      <c r="DD64" s="465">
        <v>0</v>
      </c>
      <c r="DE64" s="465">
        <v>686627</v>
      </c>
      <c r="DF64" s="465">
        <v>775637</v>
      </c>
      <c r="DG64" s="465">
        <v>19001</v>
      </c>
      <c r="DH64" s="465">
        <v>373</v>
      </c>
      <c r="DI64" s="495">
        <v>8977242</v>
      </c>
      <c r="DK64"/>
      <c r="DL64" s="57"/>
      <c r="DM64" s="57"/>
      <c r="DN64" s="57"/>
      <c r="DO64" s="57"/>
      <c r="DP64" s="57"/>
    </row>
    <row r="65" spans="1:120" ht="12" customHeight="1" x14ac:dyDescent="0.15">
      <c r="A65" s="1614"/>
      <c r="B65" s="1615"/>
      <c r="C65" s="1095" t="s">
        <v>606</v>
      </c>
      <c r="D65" s="1096"/>
      <c r="E65" s="1097"/>
      <c r="F65" s="211">
        <v>656625</v>
      </c>
      <c r="G65" s="212">
        <v>4421</v>
      </c>
      <c r="H65" s="217">
        <v>661046</v>
      </c>
      <c r="I65" s="211">
        <v>33078</v>
      </c>
      <c r="J65" s="211">
        <v>109304</v>
      </c>
      <c r="K65" s="212">
        <v>60</v>
      </c>
      <c r="L65" s="217">
        <v>109364</v>
      </c>
      <c r="M65" s="211">
        <v>180646</v>
      </c>
      <c r="N65" s="212">
        <v>0</v>
      </c>
      <c r="O65" s="217">
        <v>180646</v>
      </c>
      <c r="P65" s="211">
        <v>0</v>
      </c>
      <c r="Q65" s="212">
        <v>0</v>
      </c>
      <c r="R65" s="212">
        <v>0</v>
      </c>
      <c r="S65" s="217">
        <v>0</v>
      </c>
      <c r="T65" s="211">
        <v>55148</v>
      </c>
      <c r="U65" s="211">
        <v>106807</v>
      </c>
      <c r="V65" s="212">
        <v>9942</v>
      </c>
      <c r="W65" s="217">
        <v>116749</v>
      </c>
      <c r="X65" s="211">
        <v>38886</v>
      </c>
      <c r="Y65" s="211">
        <v>0</v>
      </c>
      <c r="Z65" s="212">
        <v>0</v>
      </c>
      <c r="AA65" s="212">
        <v>0</v>
      </c>
      <c r="AB65" s="217">
        <v>0</v>
      </c>
      <c r="AC65" s="211">
        <v>170918</v>
      </c>
      <c r="AD65" s="212">
        <v>0</v>
      </c>
      <c r="AE65" s="212">
        <v>9000</v>
      </c>
      <c r="AF65" s="212">
        <v>0</v>
      </c>
      <c r="AG65" s="217">
        <v>179918</v>
      </c>
      <c r="AH65" s="211">
        <v>162374</v>
      </c>
      <c r="AI65" s="212">
        <v>8699</v>
      </c>
      <c r="AJ65" s="217">
        <v>171073</v>
      </c>
      <c r="AK65" s="211">
        <v>0</v>
      </c>
      <c r="AL65" s="211">
        <v>316889</v>
      </c>
      <c r="AM65" s="211">
        <v>90442</v>
      </c>
      <c r="AN65" s="212">
        <v>30893</v>
      </c>
      <c r="AO65" s="217">
        <v>121335</v>
      </c>
      <c r="AP65" s="211">
        <v>0</v>
      </c>
      <c r="AQ65" s="212">
        <v>0</v>
      </c>
      <c r="AR65" s="217">
        <v>0</v>
      </c>
      <c r="AS65" s="211">
        <v>8500</v>
      </c>
      <c r="AT65" s="211">
        <v>71402</v>
      </c>
      <c r="AU65" s="212">
        <v>0</v>
      </c>
      <c r="AV65" s="217">
        <v>71402</v>
      </c>
      <c r="AW65" s="220">
        <v>29703</v>
      </c>
      <c r="AX65" s="211">
        <v>6708</v>
      </c>
      <c r="AY65" s="212">
        <v>5283</v>
      </c>
      <c r="AZ65" s="217">
        <v>11991</v>
      </c>
      <c r="BA65" s="211">
        <v>41181</v>
      </c>
      <c r="BB65" s="212">
        <v>61191</v>
      </c>
      <c r="BC65" s="217">
        <v>102372</v>
      </c>
      <c r="BD65" s="211">
        <v>186882</v>
      </c>
      <c r="BE65" s="212">
        <v>40141</v>
      </c>
      <c r="BF65" s="212">
        <v>54294</v>
      </c>
      <c r="BG65" s="217">
        <v>281317</v>
      </c>
      <c r="BH65" s="211">
        <v>23039</v>
      </c>
      <c r="BI65" s="212">
        <v>3014</v>
      </c>
      <c r="BJ65" s="217">
        <v>26053</v>
      </c>
      <c r="BK65" s="211">
        <v>5097</v>
      </c>
      <c r="BL65" s="212">
        <v>32336</v>
      </c>
      <c r="BM65" s="212">
        <v>24978</v>
      </c>
      <c r="BN65" s="217">
        <v>62411</v>
      </c>
      <c r="BO65" s="211">
        <v>22999</v>
      </c>
      <c r="BP65" s="212">
        <v>0</v>
      </c>
      <c r="BQ65" s="212">
        <v>0</v>
      </c>
      <c r="BR65" s="217">
        <v>22999</v>
      </c>
      <c r="BS65" s="211">
        <v>0</v>
      </c>
      <c r="BT65" s="212">
        <v>0</v>
      </c>
      <c r="BU65" s="212">
        <v>0</v>
      </c>
      <c r="BV65" s="217">
        <v>0</v>
      </c>
      <c r="BW65" s="211">
        <v>4427</v>
      </c>
      <c r="BX65" s="212">
        <v>0</v>
      </c>
      <c r="BY65" s="217">
        <v>4427</v>
      </c>
      <c r="BZ65" s="211">
        <v>10112</v>
      </c>
      <c r="CA65" s="212">
        <v>0</v>
      </c>
      <c r="CB65" s="212">
        <v>1872</v>
      </c>
      <c r="CC65" s="212">
        <v>373</v>
      </c>
      <c r="CD65" s="217">
        <v>12357</v>
      </c>
      <c r="CE65" s="211">
        <v>0</v>
      </c>
      <c r="CF65" s="211">
        <v>0</v>
      </c>
      <c r="CG65" s="212">
        <v>0</v>
      </c>
      <c r="CH65" s="217">
        <v>0</v>
      </c>
      <c r="CI65" s="211">
        <v>45666</v>
      </c>
      <c r="CJ65" s="212">
        <v>7621</v>
      </c>
      <c r="CK65" s="217">
        <v>53287</v>
      </c>
      <c r="CL65" s="211">
        <v>0</v>
      </c>
      <c r="CM65" s="212">
        <v>0</v>
      </c>
      <c r="CN65" s="217">
        <v>0</v>
      </c>
      <c r="CO65" s="211">
        <v>0</v>
      </c>
      <c r="CP65" s="212">
        <v>0</v>
      </c>
      <c r="CQ65" s="217">
        <v>0</v>
      </c>
      <c r="CR65" s="211">
        <v>0</v>
      </c>
      <c r="CS65" s="212">
        <v>0</v>
      </c>
      <c r="CT65" s="217">
        <v>0</v>
      </c>
      <c r="CU65" s="211">
        <v>92941</v>
      </c>
      <c r="CV65" s="212">
        <v>3240</v>
      </c>
      <c r="CW65" s="217">
        <v>96181</v>
      </c>
      <c r="CX65" s="211">
        <v>42552</v>
      </c>
      <c r="CY65" s="212">
        <v>0</v>
      </c>
      <c r="CZ65" s="217">
        <v>42552</v>
      </c>
      <c r="DA65" s="211">
        <v>17295</v>
      </c>
      <c r="DB65" s="211">
        <v>0</v>
      </c>
      <c r="DC65" s="535">
        <v>2529621</v>
      </c>
      <c r="DD65" s="534">
        <v>0</v>
      </c>
      <c r="DE65" s="534">
        <v>118486</v>
      </c>
      <c r="DF65" s="534">
        <v>169800</v>
      </c>
      <c r="DG65" s="534">
        <v>8699</v>
      </c>
      <c r="DH65" s="534">
        <v>373</v>
      </c>
      <c r="DI65" s="1069">
        <v>2826979</v>
      </c>
      <c r="DK65"/>
      <c r="DL65" s="57"/>
      <c r="DM65" s="57"/>
      <c r="DN65" s="57"/>
      <c r="DO65" s="57"/>
      <c r="DP65" s="57"/>
    </row>
    <row r="66" spans="1:120" ht="12" customHeight="1" x14ac:dyDescent="0.15">
      <c r="A66" s="1614"/>
      <c r="B66" s="1615"/>
      <c r="C66" s="1071" t="s">
        <v>607</v>
      </c>
      <c r="D66" s="1072"/>
      <c r="E66" s="1073"/>
      <c r="F66" s="226">
        <v>760372</v>
      </c>
      <c r="G66" s="227">
        <v>68234</v>
      </c>
      <c r="H66" s="232">
        <v>828606</v>
      </c>
      <c r="I66" s="226">
        <v>186120</v>
      </c>
      <c r="J66" s="226">
        <v>175</v>
      </c>
      <c r="K66" s="227">
        <v>0</v>
      </c>
      <c r="L66" s="232">
        <v>175</v>
      </c>
      <c r="M66" s="226">
        <v>0</v>
      </c>
      <c r="N66" s="227">
        <v>0</v>
      </c>
      <c r="O66" s="232">
        <v>0</v>
      </c>
      <c r="P66" s="226">
        <v>0</v>
      </c>
      <c r="Q66" s="227">
        <v>0</v>
      </c>
      <c r="R66" s="227">
        <v>0</v>
      </c>
      <c r="S66" s="232">
        <v>0</v>
      </c>
      <c r="T66" s="226">
        <v>33457</v>
      </c>
      <c r="U66" s="226">
        <v>17976</v>
      </c>
      <c r="V66" s="227">
        <v>5170</v>
      </c>
      <c r="W66" s="232">
        <v>23146</v>
      </c>
      <c r="X66" s="226">
        <v>78595</v>
      </c>
      <c r="Y66" s="226">
        <v>125374</v>
      </c>
      <c r="Z66" s="227">
        <v>0</v>
      </c>
      <c r="AA66" s="227">
        <v>103734</v>
      </c>
      <c r="AB66" s="232">
        <v>229108</v>
      </c>
      <c r="AC66" s="226">
        <v>10578</v>
      </c>
      <c r="AD66" s="227">
        <v>102536</v>
      </c>
      <c r="AE66" s="227">
        <v>120225</v>
      </c>
      <c r="AF66" s="227">
        <v>0</v>
      </c>
      <c r="AG66" s="232">
        <v>233339</v>
      </c>
      <c r="AH66" s="226">
        <v>0</v>
      </c>
      <c r="AI66" s="227">
        <v>10302</v>
      </c>
      <c r="AJ66" s="232">
        <v>10302</v>
      </c>
      <c r="AK66" s="226">
        <v>244598</v>
      </c>
      <c r="AL66" s="226">
        <v>63572</v>
      </c>
      <c r="AM66" s="226">
        <v>657437</v>
      </c>
      <c r="AN66" s="227">
        <v>0</v>
      </c>
      <c r="AO66" s="232">
        <v>657437</v>
      </c>
      <c r="AP66" s="226">
        <v>0</v>
      </c>
      <c r="AQ66" s="227">
        <v>0</v>
      </c>
      <c r="AR66" s="232">
        <v>0</v>
      </c>
      <c r="AS66" s="226">
        <v>0</v>
      </c>
      <c r="AT66" s="226">
        <v>318436</v>
      </c>
      <c r="AU66" s="227">
        <v>40471</v>
      </c>
      <c r="AV66" s="232">
        <v>358907</v>
      </c>
      <c r="AW66" s="235">
        <v>4268</v>
      </c>
      <c r="AX66" s="226">
        <v>0</v>
      </c>
      <c r="AY66" s="227">
        <v>0</v>
      </c>
      <c r="AZ66" s="232">
        <v>0</v>
      </c>
      <c r="BA66" s="226">
        <v>0</v>
      </c>
      <c r="BB66" s="227">
        <v>0</v>
      </c>
      <c r="BC66" s="232">
        <v>0</v>
      </c>
      <c r="BD66" s="226">
        <v>162912</v>
      </c>
      <c r="BE66" s="227">
        <v>0</v>
      </c>
      <c r="BF66" s="227">
        <v>87554</v>
      </c>
      <c r="BG66" s="232">
        <v>250466</v>
      </c>
      <c r="BH66" s="226">
        <v>72901</v>
      </c>
      <c r="BI66" s="227">
        <v>73926</v>
      </c>
      <c r="BJ66" s="232">
        <v>146827</v>
      </c>
      <c r="BK66" s="226">
        <v>1</v>
      </c>
      <c r="BL66" s="227">
        <v>1</v>
      </c>
      <c r="BM66" s="227">
        <v>1</v>
      </c>
      <c r="BN66" s="232">
        <v>3</v>
      </c>
      <c r="BO66" s="226">
        <v>122484</v>
      </c>
      <c r="BP66" s="227">
        <v>104449</v>
      </c>
      <c r="BQ66" s="227">
        <v>123101</v>
      </c>
      <c r="BR66" s="232">
        <v>350034</v>
      </c>
      <c r="BS66" s="226">
        <v>238045</v>
      </c>
      <c r="BT66" s="227">
        <v>0</v>
      </c>
      <c r="BU66" s="227">
        <v>0</v>
      </c>
      <c r="BV66" s="232">
        <v>238045</v>
      </c>
      <c r="BW66" s="226">
        <v>450347</v>
      </c>
      <c r="BX66" s="227">
        <v>16274</v>
      </c>
      <c r="BY66" s="232">
        <v>466621</v>
      </c>
      <c r="BZ66" s="226">
        <v>57005</v>
      </c>
      <c r="CA66" s="227">
        <v>46714</v>
      </c>
      <c r="CB66" s="227">
        <v>0</v>
      </c>
      <c r="CC66" s="227">
        <v>0</v>
      </c>
      <c r="CD66" s="232">
        <v>103719</v>
      </c>
      <c r="CE66" s="226">
        <v>8883</v>
      </c>
      <c r="CF66" s="226">
        <v>0</v>
      </c>
      <c r="CG66" s="227">
        <v>0</v>
      </c>
      <c r="CH66" s="232">
        <v>0</v>
      </c>
      <c r="CI66" s="226">
        <v>29178</v>
      </c>
      <c r="CJ66" s="227">
        <v>38403</v>
      </c>
      <c r="CK66" s="232">
        <v>67581</v>
      </c>
      <c r="CL66" s="226">
        <v>132056</v>
      </c>
      <c r="CM66" s="227">
        <v>50690</v>
      </c>
      <c r="CN66" s="232">
        <v>182746</v>
      </c>
      <c r="CO66" s="226">
        <v>245627</v>
      </c>
      <c r="CP66" s="227">
        <v>73011</v>
      </c>
      <c r="CQ66" s="232">
        <v>318638</v>
      </c>
      <c r="CR66" s="226">
        <v>200562</v>
      </c>
      <c r="CS66" s="227">
        <v>56376</v>
      </c>
      <c r="CT66" s="232">
        <v>256938</v>
      </c>
      <c r="CU66" s="226">
        <v>141528</v>
      </c>
      <c r="CV66" s="227">
        <v>18515</v>
      </c>
      <c r="CW66" s="232">
        <v>160043</v>
      </c>
      <c r="CX66" s="226">
        <v>405318</v>
      </c>
      <c r="CY66" s="227">
        <v>44593</v>
      </c>
      <c r="CZ66" s="232">
        <v>449911</v>
      </c>
      <c r="DA66" s="226">
        <v>198178</v>
      </c>
      <c r="DB66" s="226">
        <v>0</v>
      </c>
      <c r="DC66" s="472">
        <v>4965983</v>
      </c>
      <c r="DD66" s="471">
        <v>0</v>
      </c>
      <c r="DE66" s="471">
        <v>568141</v>
      </c>
      <c r="DF66" s="471">
        <v>605837</v>
      </c>
      <c r="DG66" s="471">
        <v>10302</v>
      </c>
      <c r="DH66" s="471">
        <v>0</v>
      </c>
      <c r="DI66" s="1064">
        <v>6150263</v>
      </c>
      <c r="DK66"/>
      <c r="DL66" s="57"/>
      <c r="DM66" s="57"/>
      <c r="DN66" s="57"/>
      <c r="DO66" s="57"/>
      <c r="DP66" s="57"/>
    </row>
    <row r="67" spans="1:120" ht="12" customHeight="1" x14ac:dyDescent="0.15">
      <c r="A67" s="1614"/>
      <c r="B67" s="1615"/>
      <c r="C67" s="1098"/>
      <c r="D67" s="1099" t="s">
        <v>608</v>
      </c>
      <c r="E67" s="1100"/>
      <c r="F67" s="239">
        <v>0</v>
      </c>
      <c r="G67" s="240">
        <v>0</v>
      </c>
      <c r="H67" s="245">
        <v>0</v>
      </c>
      <c r="I67" s="239">
        <v>0</v>
      </c>
      <c r="J67" s="239">
        <v>0</v>
      </c>
      <c r="K67" s="240">
        <v>0</v>
      </c>
      <c r="L67" s="245">
        <v>0</v>
      </c>
      <c r="M67" s="239">
        <v>0</v>
      </c>
      <c r="N67" s="240">
        <v>0</v>
      </c>
      <c r="O67" s="245">
        <v>0</v>
      </c>
      <c r="P67" s="239">
        <v>0</v>
      </c>
      <c r="Q67" s="240">
        <v>0</v>
      </c>
      <c r="R67" s="240">
        <v>0</v>
      </c>
      <c r="S67" s="245">
        <v>0</v>
      </c>
      <c r="T67" s="239">
        <v>0</v>
      </c>
      <c r="U67" s="239">
        <v>0</v>
      </c>
      <c r="V67" s="240">
        <v>0</v>
      </c>
      <c r="W67" s="245">
        <v>0</v>
      </c>
      <c r="X67" s="239">
        <v>0</v>
      </c>
      <c r="Y67" s="239">
        <v>0</v>
      </c>
      <c r="Z67" s="240">
        <v>0</v>
      </c>
      <c r="AA67" s="240">
        <v>0</v>
      </c>
      <c r="AB67" s="245">
        <v>0</v>
      </c>
      <c r="AC67" s="239">
        <v>0</v>
      </c>
      <c r="AD67" s="240">
        <v>0</v>
      </c>
      <c r="AE67" s="240">
        <v>0</v>
      </c>
      <c r="AF67" s="240">
        <v>0</v>
      </c>
      <c r="AG67" s="245">
        <v>0</v>
      </c>
      <c r="AH67" s="239">
        <v>0</v>
      </c>
      <c r="AI67" s="240">
        <v>0</v>
      </c>
      <c r="AJ67" s="245">
        <v>0</v>
      </c>
      <c r="AK67" s="239">
        <v>0</v>
      </c>
      <c r="AL67" s="239">
        <v>43117</v>
      </c>
      <c r="AM67" s="239">
        <v>0</v>
      </c>
      <c r="AN67" s="240">
        <v>0</v>
      </c>
      <c r="AO67" s="245">
        <v>0</v>
      </c>
      <c r="AP67" s="239">
        <v>0</v>
      </c>
      <c r="AQ67" s="240">
        <v>0</v>
      </c>
      <c r="AR67" s="245">
        <v>0</v>
      </c>
      <c r="AS67" s="239">
        <v>0</v>
      </c>
      <c r="AT67" s="239">
        <v>0</v>
      </c>
      <c r="AU67" s="240">
        <v>0</v>
      </c>
      <c r="AV67" s="245">
        <v>0</v>
      </c>
      <c r="AW67" s="248">
        <v>0</v>
      </c>
      <c r="AX67" s="239">
        <v>0</v>
      </c>
      <c r="AY67" s="240">
        <v>0</v>
      </c>
      <c r="AZ67" s="245">
        <v>0</v>
      </c>
      <c r="BA67" s="239">
        <v>0</v>
      </c>
      <c r="BB67" s="240">
        <v>0</v>
      </c>
      <c r="BC67" s="245">
        <v>0</v>
      </c>
      <c r="BD67" s="239">
        <v>162912</v>
      </c>
      <c r="BE67" s="240">
        <v>0</v>
      </c>
      <c r="BF67" s="240">
        <v>0</v>
      </c>
      <c r="BG67" s="245">
        <v>162912</v>
      </c>
      <c r="BH67" s="239">
        <v>0</v>
      </c>
      <c r="BI67" s="240">
        <v>0</v>
      </c>
      <c r="BJ67" s="245">
        <v>0</v>
      </c>
      <c r="BK67" s="239">
        <v>0</v>
      </c>
      <c r="BL67" s="240">
        <v>0</v>
      </c>
      <c r="BM67" s="240">
        <v>0</v>
      </c>
      <c r="BN67" s="245">
        <v>0</v>
      </c>
      <c r="BO67" s="239">
        <v>0</v>
      </c>
      <c r="BP67" s="240">
        <v>0</v>
      </c>
      <c r="BQ67" s="240">
        <v>0</v>
      </c>
      <c r="BR67" s="245">
        <v>0</v>
      </c>
      <c r="BS67" s="239">
        <v>0</v>
      </c>
      <c r="BT67" s="240">
        <v>0</v>
      </c>
      <c r="BU67" s="240">
        <v>0</v>
      </c>
      <c r="BV67" s="245">
        <v>0</v>
      </c>
      <c r="BW67" s="239">
        <v>0</v>
      </c>
      <c r="BX67" s="240">
        <v>0</v>
      </c>
      <c r="BY67" s="245">
        <v>0</v>
      </c>
      <c r="BZ67" s="239">
        <v>0</v>
      </c>
      <c r="CA67" s="240">
        <v>0</v>
      </c>
      <c r="CB67" s="240">
        <v>0</v>
      </c>
      <c r="CC67" s="240">
        <v>0</v>
      </c>
      <c r="CD67" s="245">
        <v>0</v>
      </c>
      <c r="CE67" s="239">
        <v>0</v>
      </c>
      <c r="CF67" s="239">
        <v>0</v>
      </c>
      <c r="CG67" s="240">
        <v>0</v>
      </c>
      <c r="CH67" s="245">
        <v>0</v>
      </c>
      <c r="CI67" s="239">
        <v>0</v>
      </c>
      <c r="CJ67" s="240">
        <v>0</v>
      </c>
      <c r="CK67" s="245">
        <v>0</v>
      </c>
      <c r="CL67" s="239">
        <v>0</v>
      </c>
      <c r="CM67" s="240">
        <v>0</v>
      </c>
      <c r="CN67" s="245">
        <v>0</v>
      </c>
      <c r="CO67" s="239">
        <v>0</v>
      </c>
      <c r="CP67" s="240">
        <v>0</v>
      </c>
      <c r="CQ67" s="245">
        <v>0</v>
      </c>
      <c r="CR67" s="239">
        <v>0</v>
      </c>
      <c r="CS67" s="240">
        <v>0</v>
      </c>
      <c r="CT67" s="245">
        <v>0</v>
      </c>
      <c r="CU67" s="239">
        <v>0</v>
      </c>
      <c r="CV67" s="240">
        <v>0</v>
      </c>
      <c r="CW67" s="245">
        <v>0</v>
      </c>
      <c r="CX67" s="239">
        <v>0</v>
      </c>
      <c r="CY67" s="240">
        <v>0</v>
      </c>
      <c r="CZ67" s="245">
        <v>0</v>
      </c>
      <c r="DA67" s="239">
        <v>0</v>
      </c>
      <c r="DB67" s="239">
        <v>0</v>
      </c>
      <c r="DC67" s="474">
        <v>206029</v>
      </c>
      <c r="DD67" s="475">
        <v>0</v>
      </c>
      <c r="DE67" s="475">
        <v>0</v>
      </c>
      <c r="DF67" s="475">
        <v>0</v>
      </c>
      <c r="DG67" s="475">
        <v>0</v>
      </c>
      <c r="DH67" s="475">
        <v>0</v>
      </c>
      <c r="DI67" s="482">
        <v>206029</v>
      </c>
      <c r="DK67"/>
      <c r="DL67" s="57"/>
      <c r="DM67" s="57"/>
      <c r="DN67" s="57"/>
      <c r="DO67" s="57"/>
      <c r="DP67" s="57"/>
    </row>
    <row r="68" spans="1:120" ht="12" customHeight="1" x14ac:dyDescent="0.15">
      <c r="A68" s="1616"/>
      <c r="B68" s="1617"/>
      <c r="C68" s="1101"/>
      <c r="D68" s="1102" t="s">
        <v>609</v>
      </c>
      <c r="E68" s="1103"/>
      <c r="F68" s="687">
        <v>760372</v>
      </c>
      <c r="G68" s="688">
        <v>68234</v>
      </c>
      <c r="H68" s="729">
        <v>828606</v>
      </c>
      <c r="I68" s="687">
        <v>186120</v>
      </c>
      <c r="J68" s="687">
        <v>175</v>
      </c>
      <c r="K68" s="688">
        <v>0</v>
      </c>
      <c r="L68" s="729">
        <v>175</v>
      </c>
      <c r="M68" s="687">
        <v>0</v>
      </c>
      <c r="N68" s="688">
        <v>0</v>
      </c>
      <c r="O68" s="729">
        <v>0</v>
      </c>
      <c r="P68" s="687">
        <v>0</v>
      </c>
      <c r="Q68" s="688">
        <v>0</v>
      </c>
      <c r="R68" s="688">
        <v>0</v>
      </c>
      <c r="S68" s="729">
        <v>0</v>
      </c>
      <c r="T68" s="687">
        <v>33457</v>
      </c>
      <c r="U68" s="687">
        <v>17976</v>
      </c>
      <c r="V68" s="688">
        <v>5170</v>
      </c>
      <c r="W68" s="729">
        <v>23146</v>
      </c>
      <c r="X68" s="687">
        <v>78595</v>
      </c>
      <c r="Y68" s="687">
        <v>125374</v>
      </c>
      <c r="Z68" s="688">
        <v>0</v>
      </c>
      <c r="AA68" s="688">
        <v>103734</v>
      </c>
      <c r="AB68" s="729">
        <v>229108</v>
      </c>
      <c r="AC68" s="687">
        <v>10578</v>
      </c>
      <c r="AD68" s="688">
        <v>102536</v>
      </c>
      <c r="AE68" s="688">
        <v>120225</v>
      </c>
      <c r="AF68" s="688">
        <v>0</v>
      </c>
      <c r="AG68" s="729">
        <v>233339</v>
      </c>
      <c r="AH68" s="687">
        <v>0</v>
      </c>
      <c r="AI68" s="688">
        <v>10302</v>
      </c>
      <c r="AJ68" s="729">
        <v>10302</v>
      </c>
      <c r="AK68" s="687">
        <v>244598</v>
      </c>
      <c r="AL68" s="687">
        <v>20455</v>
      </c>
      <c r="AM68" s="687">
        <v>657437</v>
      </c>
      <c r="AN68" s="688">
        <v>0</v>
      </c>
      <c r="AO68" s="729">
        <v>657437</v>
      </c>
      <c r="AP68" s="687">
        <v>0</v>
      </c>
      <c r="AQ68" s="688">
        <v>0</v>
      </c>
      <c r="AR68" s="729">
        <v>0</v>
      </c>
      <c r="AS68" s="687">
        <v>0</v>
      </c>
      <c r="AT68" s="687">
        <v>318436</v>
      </c>
      <c r="AU68" s="688">
        <v>40471</v>
      </c>
      <c r="AV68" s="729">
        <v>358907</v>
      </c>
      <c r="AW68" s="689">
        <v>4268</v>
      </c>
      <c r="AX68" s="687">
        <v>0</v>
      </c>
      <c r="AY68" s="688">
        <v>0</v>
      </c>
      <c r="AZ68" s="729">
        <v>0</v>
      </c>
      <c r="BA68" s="687">
        <v>0</v>
      </c>
      <c r="BB68" s="688">
        <v>0</v>
      </c>
      <c r="BC68" s="729">
        <v>0</v>
      </c>
      <c r="BD68" s="687">
        <v>0</v>
      </c>
      <c r="BE68" s="688">
        <v>0</v>
      </c>
      <c r="BF68" s="688">
        <v>87554</v>
      </c>
      <c r="BG68" s="729">
        <v>87554</v>
      </c>
      <c r="BH68" s="687">
        <v>72901</v>
      </c>
      <c r="BI68" s="688">
        <v>73926</v>
      </c>
      <c r="BJ68" s="729">
        <v>146827</v>
      </c>
      <c r="BK68" s="687">
        <v>1</v>
      </c>
      <c r="BL68" s="688">
        <v>1</v>
      </c>
      <c r="BM68" s="688">
        <v>1</v>
      </c>
      <c r="BN68" s="729">
        <v>3</v>
      </c>
      <c r="BO68" s="687">
        <v>122484</v>
      </c>
      <c r="BP68" s="688">
        <v>104449</v>
      </c>
      <c r="BQ68" s="688">
        <v>123101</v>
      </c>
      <c r="BR68" s="729">
        <v>350034</v>
      </c>
      <c r="BS68" s="687">
        <v>238045</v>
      </c>
      <c r="BT68" s="688">
        <v>0</v>
      </c>
      <c r="BU68" s="688">
        <v>0</v>
      </c>
      <c r="BV68" s="729">
        <v>238045</v>
      </c>
      <c r="BW68" s="687">
        <v>450347</v>
      </c>
      <c r="BX68" s="688">
        <v>16274</v>
      </c>
      <c r="BY68" s="729">
        <v>466621</v>
      </c>
      <c r="BZ68" s="687">
        <v>57005</v>
      </c>
      <c r="CA68" s="688">
        <v>46714</v>
      </c>
      <c r="CB68" s="688">
        <v>0</v>
      </c>
      <c r="CC68" s="688">
        <v>0</v>
      </c>
      <c r="CD68" s="729">
        <v>103719</v>
      </c>
      <c r="CE68" s="687">
        <v>8883</v>
      </c>
      <c r="CF68" s="687">
        <v>0</v>
      </c>
      <c r="CG68" s="688">
        <v>0</v>
      </c>
      <c r="CH68" s="729">
        <v>0</v>
      </c>
      <c r="CI68" s="687">
        <v>29178</v>
      </c>
      <c r="CJ68" s="688">
        <v>38403</v>
      </c>
      <c r="CK68" s="729">
        <v>67581</v>
      </c>
      <c r="CL68" s="687">
        <v>132056</v>
      </c>
      <c r="CM68" s="688">
        <v>50690</v>
      </c>
      <c r="CN68" s="729">
        <v>182746</v>
      </c>
      <c r="CO68" s="687">
        <v>245627</v>
      </c>
      <c r="CP68" s="688">
        <v>73011</v>
      </c>
      <c r="CQ68" s="729">
        <v>318638</v>
      </c>
      <c r="CR68" s="687">
        <v>200562</v>
      </c>
      <c r="CS68" s="688">
        <v>56376</v>
      </c>
      <c r="CT68" s="729">
        <v>256938</v>
      </c>
      <c r="CU68" s="687">
        <v>141528</v>
      </c>
      <c r="CV68" s="688">
        <v>18515</v>
      </c>
      <c r="CW68" s="729">
        <v>160043</v>
      </c>
      <c r="CX68" s="687">
        <v>405318</v>
      </c>
      <c r="CY68" s="688">
        <v>44593</v>
      </c>
      <c r="CZ68" s="729">
        <v>449911</v>
      </c>
      <c r="DA68" s="687">
        <v>198178</v>
      </c>
      <c r="DB68" s="687">
        <v>0</v>
      </c>
      <c r="DC68" s="511">
        <v>4759954</v>
      </c>
      <c r="DD68" s="491">
        <v>0</v>
      </c>
      <c r="DE68" s="491">
        <v>568141</v>
      </c>
      <c r="DF68" s="491">
        <v>605837</v>
      </c>
      <c r="DG68" s="491">
        <v>10302</v>
      </c>
      <c r="DH68" s="491">
        <v>0</v>
      </c>
      <c r="DI68" s="1104">
        <v>5944234</v>
      </c>
      <c r="DK68"/>
      <c r="DL68" s="57"/>
      <c r="DM68" s="57"/>
      <c r="DN68" s="57"/>
      <c r="DO68" s="57"/>
      <c r="DP68" s="57"/>
    </row>
    <row r="69" spans="1:120" ht="12" customHeight="1" x14ac:dyDescent="0.15">
      <c r="A69" s="1609" t="s">
        <v>610</v>
      </c>
      <c r="B69" s="1610"/>
      <c r="C69" s="1610"/>
      <c r="D69" s="1610"/>
      <c r="E69" s="1105" t="s">
        <v>611</v>
      </c>
      <c r="F69" s="211">
        <v>656625</v>
      </c>
      <c r="G69" s="212">
        <v>4421</v>
      </c>
      <c r="H69" s="217">
        <v>661046</v>
      </c>
      <c r="I69" s="211">
        <v>33078</v>
      </c>
      <c r="J69" s="211">
        <v>625417</v>
      </c>
      <c r="K69" s="212">
        <v>54991</v>
      </c>
      <c r="L69" s="217">
        <v>680408</v>
      </c>
      <c r="M69" s="211">
        <v>180646</v>
      </c>
      <c r="N69" s="212">
        <v>0</v>
      </c>
      <c r="O69" s="217">
        <v>180646</v>
      </c>
      <c r="P69" s="211">
        <v>0</v>
      </c>
      <c r="Q69" s="212">
        <v>0</v>
      </c>
      <c r="R69" s="212">
        <v>0</v>
      </c>
      <c r="S69" s="217">
        <v>0</v>
      </c>
      <c r="T69" s="211">
        <v>55148</v>
      </c>
      <c r="U69" s="211">
        <v>106257</v>
      </c>
      <c r="V69" s="212">
        <v>9942</v>
      </c>
      <c r="W69" s="217">
        <v>116199</v>
      </c>
      <c r="X69" s="211">
        <v>38886</v>
      </c>
      <c r="Y69" s="211">
        <v>0</v>
      </c>
      <c r="Z69" s="212">
        <v>0</v>
      </c>
      <c r="AA69" s="212">
        <v>0</v>
      </c>
      <c r="AB69" s="217">
        <v>0</v>
      </c>
      <c r="AC69" s="211">
        <v>170918</v>
      </c>
      <c r="AD69" s="212">
        <v>0</v>
      </c>
      <c r="AE69" s="212">
        <v>9000</v>
      </c>
      <c r="AF69" s="212">
        <v>0</v>
      </c>
      <c r="AG69" s="217">
        <v>179918</v>
      </c>
      <c r="AH69" s="211">
        <v>24321</v>
      </c>
      <c r="AI69" s="212">
        <v>0</v>
      </c>
      <c r="AJ69" s="217">
        <v>24321</v>
      </c>
      <c r="AK69" s="211">
        <v>61851</v>
      </c>
      <c r="AL69" s="211">
        <v>313017</v>
      </c>
      <c r="AM69" s="211">
        <v>97068</v>
      </c>
      <c r="AN69" s="212">
        <v>32159</v>
      </c>
      <c r="AO69" s="217">
        <v>129227</v>
      </c>
      <c r="AP69" s="211">
        <v>245650</v>
      </c>
      <c r="AQ69" s="212">
        <v>0</v>
      </c>
      <c r="AR69" s="217">
        <v>245650</v>
      </c>
      <c r="AS69" s="211">
        <v>0</v>
      </c>
      <c r="AT69" s="211">
        <v>0</v>
      </c>
      <c r="AU69" s="212">
        <v>0</v>
      </c>
      <c r="AV69" s="217">
        <v>0</v>
      </c>
      <c r="AW69" s="220">
        <v>13536</v>
      </c>
      <c r="AX69" s="211">
        <v>6708</v>
      </c>
      <c r="AY69" s="212">
        <v>5283</v>
      </c>
      <c r="AZ69" s="217">
        <v>11991</v>
      </c>
      <c r="BA69" s="211">
        <v>41181</v>
      </c>
      <c r="BB69" s="212">
        <v>61191</v>
      </c>
      <c r="BC69" s="217">
        <v>102372</v>
      </c>
      <c r="BD69" s="211">
        <v>186882</v>
      </c>
      <c r="BE69" s="212">
        <v>34304</v>
      </c>
      <c r="BF69" s="212">
        <v>54194</v>
      </c>
      <c r="BG69" s="217">
        <v>275380</v>
      </c>
      <c r="BH69" s="211">
        <v>21752</v>
      </c>
      <c r="BI69" s="212">
        <v>3014</v>
      </c>
      <c r="BJ69" s="217">
        <v>24766</v>
      </c>
      <c r="BK69" s="211">
        <v>5097</v>
      </c>
      <c r="BL69" s="212">
        <v>32336</v>
      </c>
      <c r="BM69" s="212">
        <v>24978</v>
      </c>
      <c r="BN69" s="217">
        <v>62411</v>
      </c>
      <c r="BO69" s="211">
        <v>22999</v>
      </c>
      <c r="BP69" s="212">
        <v>0</v>
      </c>
      <c r="BQ69" s="212">
        <v>0</v>
      </c>
      <c r="BR69" s="217">
        <v>22999</v>
      </c>
      <c r="BS69" s="211">
        <v>0</v>
      </c>
      <c r="BT69" s="212">
        <v>0</v>
      </c>
      <c r="BU69" s="212">
        <v>0</v>
      </c>
      <c r="BV69" s="217">
        <v>0</v>
      </c>
      <c r="BW69" s="211">
        <v>0</v>
      </c>
      <c r="BX69" s="212">
        <v>0</v>
      </c>
      <c r="BY69" s="217">
        <v>0</v>
      </c>
      <c r="BZ69" s="211">
        <v>0</v>
      </c>
      <c r="CA69" s="212">
        <v>0</v>
      </c>
      <c r="CB69" s="212">
        <v>0</v>
      </c>
      <c r="CC69" s="212">
        <v>0</v>
      </c>
      <c r="CD69" s="217">
        <v>0</v>
      </c>
      <c r="CE69" s="211">
        <v>0</v>
      </c>
      <c r="CF69" s="211">
        <v>9539</v>
      </c>
      <c r="CG69" s="212">
        <v>5740</v>
      </c>
      <c r="CH69" s="217">
        <v>15279</v>
      </c>
      <c r="CI69" s="211">
        <v>45666</v>
      </c>
      <c r="CJ69" s="212">
        <v>7621</v>
      </c>
      <c r="CK69" s="217">
        <v>53287</v>
      </c>
      <c r="CL69" s="211">
        <v>0</v>
      </c>
      <c r="CM69" s="212">
        <v>0</v>
      </c>
      <c r="CN69" s="217">
        <v>0</v>
      </c>
      <c r="CO69" s="211">
        <v>0</v>
      </c>
      <c r="CP69" s="212">
        <v>0</v>
      </c>
      <c r="CQ69" s="217">
        <v>0</v>
      </c>
      <c r="CR69" s="211">
        <v>0</v>
      </c>
      <c r="CS69" s="212">
        <v>0</v>
      </c>
      <c r="CT69" s="217">
        <v>0</v>
      </c>
      <c r="CU69" s="211">
        <v>89581</v>
      </c>
      <c r="CV69" s="212">
        <v>3240</v>
      </c>
      <c r="CW69" s="217">
        <v>92821</v>
      </c>
      <c r="CX69" s="211">
        <v>42552</v>
      </c>
      <c r="CY69" s="212">
        <v>0</v>
      </c>
      <c r="CZ69" s="217">
        <v>42552</v>
      </c>
      <c r="DA69" s="211">
        <v>17295</v>
      </c>
      <c r="DB69" s="211">
        <v>0</v>
      </c>
      <c r="DC69" s="1106">
        <v>3111670</v>
      </c>
      <c r="DD69" s="1107">
        <v>0</v>
      </c>
      <c r="DE69" s="1107">
        <v>168846</v>
      </c>
      <c r="DF69" s="1107">
        <v>173568</v>
      </c>
      <c r="DG69" s="1107">
        <v>0</v>
      </c>
      <c r="DH69" s="1107">
        <v>0</v>
      </c>
      <c r="DI69" s="1064">
        <v>3454084</v>
      </c>
      <c r="DJ69" s="9"/>
      <c r="DK69"/>
      <c r="DL69" s="57"/>
      <c r="DM69" s="57"/>
      <c r="DN69" s="57"/>
      <c r="DO69" s="57"/>
      <c r="DP69" s="57"/>
    </row>
    <row r="70" spans="1:120" ht="12" customHeight="1" x14ac:dyDescent="0.15">
      <c r="A70" s="1108"/>
      <c r="B70" s="1109"/>
      <c r="C70" s="1109"/>
      <c r="D70" s="1109"/>
      <c r="E70" s="1110" t="s">
        <v>612</v>
      </c>
      <c r="F70" s="253">
        <v>1176115</v>
      </c>
      <c r="G70" s="254">
        <v>70358</v>
      </c>
      <c r="H70" s="259">
        <v>1246473</v>
      </c>
      <c r="I70" s="253">
        <v>133419</v>
      </c>
      <c r="J70" s="253">
        <v>625417</v>
      </c>
      <c r="K70" s="254">
        <v>54991</v>
      </c>
      <c r="L70" s="259">
        <v>680408</v>
      </c>
      <c r="M70" s="253">
        <v>180646</v>
      </c>
      <c r="N70" s="254">
        <v>0</v>
      </c>
      <c r="O70" s="259">
        <v>180646</v>
      </c>
      <c r="P70" s="253">
        <v>0</v>
      </c>
      <c r="Q70" s="254">
        <v>0</v>
      </c>
      <c r="R70" s="254">
        <v>0</v>
      </c>
      <c r="S70" s="259">
        <v>0</v>
      </c>
      <c r="T70" s="253">
        <v>55148</v>
      </c>
      <c r="U70" s="253">
        <v>106257</v>
      </c>
      <c r="V70" s="254">
        <v>15112</v>
      </c>
      <c r="W70" s="259">
        <v>121369</v>
      </c>
      <c r="X70" s="253">
        <v>117481</v>
      </c>
      <c r="Y70" s="253">
        <v>0</v>
      </c>
      <c r="Z70" s="254">
        <v>0</v>
      </c>
      <c r="AA70" s="254">
        <v>93002</v>
      </c>
      <c r="AB70" s="259">
        <v>93002</v>
      </c>
      <c r="AC70" s="253">
        <v>170918</v>
      </c>
      <c r="AD70" s="254">
        <v>0</v>
      </c>
      <c r="AE70" s="254">
        <v>9000</v>
      </c>
      <c r="AF70" s="254">
        <v>0</v>
      </c>
      <c r="AG70" s="259">
        <v>179918</v>
      </c>
      <c r="AH70" s="253">
        <v>23040</v>
      </c>
      <c r="AI70" s="254">
        <v>0</v>
      </c>
      <c r="AJ70" s="259">
        <v>23040</v>
      </c>
      <c r="AK70" s="253">
        <v>244598</v>
      </c>
      <c r="AL70" s="253">
        <v>356134</v>
      </c>
      <c r="AM70" s="253">
        <v>90442</v>
      </c>
      <c r="AN70" s="254">
        <v>30893</v>
      </c>
      <c r="AO70" s="259">
        <v>121335</v>
      </c>
      <c r="AP70" s="253">
        <v>0</v>
      </c>
      <c r="AQ70" s="254">
        <v>0</v>
      </c>
      <c r="AR70" s="259">
        <v>0</v>
      </c>
      <c r="AS70" s="253">
        <v>0</v>
      </c>
      <c r="AT70" s="253">
        <v>0</v>
      </c>
      <c r="AU70" s="254">
        <v>0</v>
      </c>
      <c r="AV70" s="259">
        <v>0</v>
      </c>
      <c r="AW70" s="262">
        <v>17804</v>
      </c>
      <c r="AX70" s="253">
        <v>6708</v>
      </c>
      <c r="AY70" s="254">
        <v>5283</v>
      </c>
      <c r="AZ70" s="259">
        <v>11991</v>
      </c>
      <c r="BA70" s="253">
        <v>41181</v>
      </c>
      <c r="BB70" s="254">
        <v>61191</v>
      </c>
      <c r="BC70" s="259">
        <v>102372</v>
      </c>
      <c r="BD70" s="253">
        <v>186882</v>
      </c>
      <c r="BE70" s="254">
        <v>34304</v>
      </c>
      <c r="BF70" s="254">
        <v>112415</v>
      </c>
      <c r="BG70" s="259">
        <v>333601</v>
      </c>
      <c r="BH70" s="253">
        <v>82826</v>
      </c>
      <c r="BI70" s="254">
        <v>63513</v>
      </c>
      <c r="BJ70" s="259">
        <v>146339</v>
      </c>
      <c r="BK70" s="253">
        <v>5098</v>
      </c>
      <c r="BL70" s="254">
        <v>32337</v>
      </c>
      <c r="BM70" s="254">
        <v>24979</v>
      </c>
      <c r="BN70" s="259">
        <v>62414</v>
      </c>
      <c r="BO70" s="253">
        <v>145483</v>
      </c>
      <c r="BP70" s="254">
        <v>104449</v>
      </c>
      <c r="BQ70" s="254">
        <v>123101</v>
      </c>
      <c r="BR70" s="259">
        <v>373033</v>
      </c>
      <c r="BS70" s="253">
        <v>0</v>
      </c>
      <c r="BT70" s="254">
        <v>0</v>
      </c>
      <c r="BU70" s="254">
        <v>0</v>
      </c>
      <c r="BV70" s="259">
        <v>0</v>
      </c>
      <c r="BW70" s="253">
        <v>191969</v>
      </c>
      <c r="BX70" s="254">
        <v>16274</v>
      </c>
      <c r="BY70" s="259">
        <v>208243</v>
      </c>
      <c r="BZ70" s="253">
        <v>0</v>
      </c>
      <c r="CA70" s="254">
        <v>0</v>
      </c>
      <c r="CB70" s="254">
        <v>0</v>
      </c>
      <c r="CC70" s="254">
        <v>0</v>
      </c>
      <c r="CD70" s="259">
        <v>0</v>
      </c>
      <c r="CE70" s="253">
        <v>8883</v>
      </c>
      <c r="CF70" s="253">
        <v>0</v>
      </c>
      <c r="CG70" s="254">
        <v>0</v>
      </c>
      <c r="CH70" s="259">
        <v>0</v>
      </c>
      <c r="CI70" s="253">
        <v>45666</v>
      </c>
      <c r="CJ70" s="254">
        <v>7621</v>
      </c>
      <c r="CK70" s="259">
        <v>53287</v>
      </c>
      <c r="CL70" s="253">
        <v>132056</v>
      </c>
      <c r="CM70" s="254">
        <v>50690</v>
      </c>
      <c r="CN70" s="259">
        <v>182746</v>
      </c>
      <c r="CO70" s="253">
        <v>245627</v>
      </c>
      <c r="CP70" s="254">
        <v>73011</v>
      </c>
      <c r="CQ70" s="259">
        <v>318638</v>
      </c>
      <c r="CR70" s="253">
        <v>0</v>
      </c>
      <c r="CS70" s="254">
        <v>56376</v>
      </c>
      <c r="CT70" s="259">
        <v>56376</v>
      </c>
      <c r="CU70" s="253">
        <v>127488</v>
      </c>
      <c r="CV70" s="254">
        <v>17054</v>
      </c>
      <c r="CW70" s="259">
        <v>144542</v>
      </c>
      <c r="CX70" s="253">
        <v>232870</v>
      </c>
      <c r="CY70" s="254">
        <v>23593</v>
      </c>
      <c r="CZ70" s="259">
        <v>256463</v>
      </c>
      <c r="DA70" s="253">
        <v>171972</v>
      </c>
      <c r="DB70" s="253">
        <v>0</v>
      </c>
      <c r="DC70" s="1111">
        <v>4922128</v>
      </c>
      <c r="DD70" s="1112">
        <v>0</v>
      </c>
      <c r="DE70" s="1112">
        <v>511344</v>
      </c>
      <c r="DF70" s="1112">
        <v>568203</v>
      </c>
      <c r="DG70" s="1112">
        <v>0</v>
      </c>
      <c r="DH70" s="1112">
        <v>0</v>
      </c>
      <c r="DI70" s="1104">
        <v>6001675</v>
      </c>
      <c r="DJ70" s="9"/>
      <c r="DK70"/>
      <c r="DL70" s="57"/>
      <c r="DM70" s="57"/>
      <c r="DN70" s="57"/>
      <c r="DO70" s="57"/>
      <c r="DP70" s="57"/>
    </row>
    <row r="71" spans="1:120" ht="12" customHeight="1" x14ac:dyDescent="0.15">
      <c r="A71" s="1609" t="s">
        <v>613</v>
      </c>
      <c r="B71" s="1610"/>
      <c r="C71" s="1610"/>
      <c r="D71" s="1610"/>
      <c r="E71" s="1113" t="s">
        <v>611</v>
      </c>
      <c r="F71" s="211">
        <v>701586</v>
      </c>
      <c r="G71" s="212">
        <v>13222</v>
      </c>
      <c r="H71" s="217">
        <v>714808</v>
      </c>
      <c r="I71" s="211">
        <v>26917</v>
      </c>
      <c r="J71" s="211">
        <v>130069</v>
      </c>
      <c r="K71" s="212">
        <v>23889</v>
      </c>
      <c r="L71" s="217">
        <v>153958</v>
      </c>
      <c r="M71" s="211">
        <v>117748</v>
      </c>
      <c r="N71" s="212">
        <v>16834</v>
      </c>
      <c r="O71" s="217">
        <v>134582</v>
      </c>
      <c r="P71" s="211">
        <v>137630</v>
      </c>
      <c r="Q71" s="212">
        <v>72809</v>
      </c>
      <c r="R71" s="212">
        <v>34564</v>
      </c>
      <c r="S71" s="217">
        <v>245003</v>
      </c>
      <c r="T71" s="211">
        <v>18203</v>
      </c>
      <c r="U71" s="211">
        <v>19094</v>
      </c>
      <c r="V71" s="212">
        <v>1414</v>
      </c>
      <c r="W71" s="217">
        <v>20508</v>
      </c>
      <c r="X71" s="211">
        <v>50567</v>
      </c>
      <c r="Y71" s="211">
        <v>110749</v>
      </c>
      <c r="Z71" s="212">
        <v>3782</v>
      </c>
      <c r="AA71" s="212">
        <v>18605</v>
      </c>
      <c r="AB71" s="217">
        <v>133136</v>
      </c>
      <c r="AC71" s="211">
        <v>63038</v>
      </c>
      <c r="AD71" s="212">
        <v>15134</v>
      </c>
      <c r="AE71" s="212">
        <v>31012</v>
      </c>
      <c r="AF71" s="212">
        <v>6036</v>
      </c>
      <c r="AG71" s="217">
        <v>115220</v>
      </c>
      <c r="AH71" s="211">
        <v>2604</v>
      </c>
      <c r="AI71" s="212">
        <v>0</v>
      </c>
      <c r="AJ71" s="217">
        <v>2604</v>
      </c>
      <c r="AK71" s="211">
        <v>164551</v>
      </c>
      <c r="AL71" s="211">
        <v>52928</v>
      </c>
      <c r="AM71" s="211">
        <v>18900</v>
      </c>
      <c r="AN71" s="212">
        <v>4786</v>
      </c>
      <c r="AO71" s="217">
        <v>23686</v>
      </c>
      <c r="AP71" s="211">
        <v>187304</v>
      </c>
      <c r="AQ71" s="212">
        <v>0</v>
      </c>
      <c r="AR71" s="217">
        <v>187304</v>
      </c>
      <c r="AS71" s="211">
        <v>13083</v>
      </c>
      <c r="AT71" s="211">
        <v>0</v>
      </c>
      <c r="AU71" s="212">
        <v>0</v>
      </c>
      <c r="AV71" s="217">
        <v>0</v>
      </c>
      <c r="AW71" s="220">
        <v>3288</v>
      </c>
      <c r="AX71" s="211">
        <v>736</v>
      </c>
      <c r="AY71" s="212">
        <v>180</v>
      </c>
      <c r="AZ71" s="217">
        <v>916</v>
      </c>
      <c r="BA71" s="211">
        <v>89291</v>
      </c>
      <c r="BB71" s="212">
        <v>57256</v>
      </c>
      <c r="BC71" s="217">
        <v>146547</v>
      </c>
      <c r="BD71" s="211">
        <v>140565</v>
      </c>
      <c r="BE71" s="212">
        <v>11091</v>
      </c>
      <c r="BF71" s="212">
        <v>8398</v>
      </c>
      <c r="BG71" s="217">
        <v>160054</v>
      </c>
      <c r="BH71" s="211">
        <v>1487</v>
      </c>
      <c r="BI71" s="212">
        <v>583</v>
      </c>
      <c r="BJ71" s="217">
        <v>2070</v>
      </c>
      <c r="BK71" s="211">
        <v>52749</v>
      </c>
      <c r="BL71" s="212">
        <v>115646</v>
      </c>
      <c r="BM71" s="212">
        <v>26693</v>
      </c>
      <c r="BN71" s="217">
        <v>195088</v>
      </c>
      <c r="BO71" s="211">
        <v>47308</v>
      </c>
      <c r="BP71" s="212">
        <v>43572</v>
      </c>
      <c r="BQ71" s="212">
        <v>33737</v>
      </c>
      <c r="BR71" s="217">
        <v>124617</v>
      </c>
      <c r="BS71" s="211">
        <v>0</v>
      </c>
      <c r="BT71" s="212">
        <v>0</v>
      </c>
      <c r="BU71" s="212">
        <v>4688</v>
      </c>
      <c r="BV71" s="217">
        <v>4688</v>
      </c>
      <c r="BW71" s="211">
        <v>89906</v>
      </c>
      <c r="BX71" s="212">
        <v>2340</v>
      </c>
      <c r="BY71" s="217">
        <v>92246</v>
      </c>
      <c r="BZ71" s="211">
        <v>0</v>
      </c>
      <c r="CA71" s="212">
        <v>0</v>
      </c>
      <c r="CB71" s="212">
        <v>0</v>
      </c>
      <c r="CC71" s="212">
        <v>0</v>
      </c>
      <c r="CD71" s="217">
        <v>0</v>
      </c>
      <c r="CE71" s="211">
        <v>36461</v>
      </c>
      <c r="CF71" s="211">
        <v>724</v>
      </c>
      <c r="CG71" s="212">
        <v>199</v>
      </c>
      <c r="CH71" s="217">
        <v>923</v>
      </c>
      <c r="CI71" s="211">
        <v>65677</v>
      </c>
      <c r="CJ71" s="212">
        <v>19646</v>
      </c>
      <c r="CK71" s="217">
        <v>85323</v>
      </c>
      <c r="CL71" s="211">
        <v>71754</v>
      </c>
      <c r="CM71" s="212">
        <v>26666</v>
      </c>
      <c r="CN71" s="217">
        <v>98420</v>
      </c>
      <c r="CO71" s="211">
        <v>0</v>
      </c>
      <c r="CP71" s="212">
        <v>0</v>
      </c>
      <c r="CQ71" s="217">
        <v>0</v>
      </c>
      <c r="CR71" s="211">
        <v>0</v>
      </c>
      <c r="CS71" s="212">
        <v>0</v>
      </c>
      <c r="CT71" s="217">
        <v>0</v>
      </c>
      <c r="CU71" s="211">
        <v>30838</v>
      </c>
      <c r="CV71" s="212">
        <v>15968</v>
      </c>
      <c r="CW71" s="217">
        <v>46806</v>
      </c>
      <c r="CX71" s="211">
        <v>272446</v>
      </c>
      <c r="CY71" s="212">
        <v>26642</v>
      </c>
      <c r="CZ71" s="217">
        <v>299088</v>
      </c>
      <c r="DA71" s="211">
        <v>75660</v>
      </c>
      <c r="DB71" s="211">
        <v>0</v>
      </c>
      <c r="DC71" s="1106">
        <v>2793861</v>
      </c>
      <c r="DD71" s="1114">
        <v>3782</v>
      </c>
      <c r="DE71" s="1114">
        <v>366194</v>
      </c>
      <c r="DF71" s="1114">
        <v>254692</v>
      </c>
      <c r="DG71" s="1114">
        <v>0</v>
      </c>
      <c r="DH71" s="1114">
        <v>10724</v>
      </c>
      <c r="DI71" s="503">
        <v>3429253</v>
      </c>
      <c r="DJ71" s="9"/>
      <c r="DK71"/>
      <c r="DL71" s="57"/>
      <c r="DM71" s="57"/>
      <c r="DN71" s="57"/>
      <c r="DO71" s="57"/>
      <c r="DP71" s="57"/>
    </row>
    <row r="72" spans="1:120" ht="12" customHeight="1" x14ac:dyDescent="0.15">
      <c r="A72" s="1108"/>
      <c r="B72" s="1109"/>
      <c r="C72" s="1109"/>
      <c r="D72" s="1109"/>
      <c r="E72" s="1115" t="s">
        <v>612</v>
      </c>
      <c r="F72" s="253">
        <v>701586</v>
      </c>
      <c r="G72" s="254">
        <v>13222</v>
      </c>
      <c r="H72" s="259">
        <v>714808</v>
      </c>
      <c r="I72" s="253">
        <v>26917</v>
      </c>
      <c r="J72" s="253">
        <v>130069</v>
      </c>
      <c r="K72" s="254">
        <v>23889</v>
      </c>
      <c r="L72" s="259">
        <v>153958</v>
      </c>
      <c r="M72" s="253">
        <v>113475</v>
      </c>
      <c r="N72" s="254">
        <v>16834</v>
      </c>
      <c r="O72" s="259">
        <v>130309</v>
      </c>
      <c r="P72" s="253">
        <v>137630</v>
      </c>
      <c r="Q72" s="254">
        <v>72809</v>
      </c>
      <c r="R72" s="254">
        <v>34564</v>
      </c>
      <c r="S72" s="259">
        <v>245003</v>
      </c>
      <c r="T72" s="253">
        <v>18203</v>
      </c>
      <c r="U72" s="253">
        <v>19999</v>
      </c>
      <c r="V72" s="254">
        <v>1414</v>
      </c>
      <c r="W72" s="259">
        <v>21413</v>
      </c>
      <c r="X72" s="253">
        <v>50567</v>
      </c>
      <c r="Y72" s="253">
        <v>110749</v>
      </c>
      <c r="Z72" s="254">
        <v>3782</v>
      </c>
      <c r="AA72" s="254">
        <v>18605</v>
      </c>
      <c r="AB72" s="259">
        <v>133136</v>
      </c>
      <c r="AC72" s="253">
        <v>63038</v>
      </c>
      <c r="AD72" s="254">
        <v>15134</v>
      </c>
      <c r="AE72" s="254">
        <v>31012</v>
      </c>
      <c r="AF72" s="254">
        <v>6036</v>
      </c>
      <c r="AG72" s="259">
        <v>115220</v>
      </c>
      <c r="AH72" s="253">
        <v>2529</v>
      </c>
      <c r="AI72" s="254">
        <v>0</v>
      </c>
      <c r="AJ72" s="259">
        <v>2529</v>
      </c>
      <c r="AK72" s="253">
        <v>90507</v>
      </c>
      <c r="AL72" s="253">
        <v>60666</v>
      </c>
      <c r="AM72" s="253">
        <v>20354</v>
      </c>
      <c r="AN72" s="254">
        <v>5474</v>
      </c>
      <c r="AO72" s="259">
        <v>25828</v>
      </c>
      <c r="AP72" s="253">
        <v>251041</v>
      </c>
      <c r="AQ72" s="254">
        <v>1414</v>
      </c>
      <c r="AR72" s="259">
        <v>252455</v>
      </c>
      <c r="AS72" s="253">
        <v>13083</v>
      </c>
      <c r="AT72" s="253">
        <v>0</v>
      </c>
      <c r="AU72" s="254">
        <v>0</v>
      </c>
      <c r="AV72" s="259">
        <v>0</v>
      </c>
      <c r="AW72" s="262">
        <v>4775</v>
      </c>
      <c r="AX72" s="253">
        <v>736</v>
      </c>
      <c r="AY72" s="254">
        <v>180</v>
      </c>
      <c r="AZ72" s="259">
        <v>916</v>
      </c>
      <c r="BA72" s="253">
        <v>89291</v>
      </c>
      <c r="BB72" s="254">
        <v>57256</v>
      </c>
      <c r="BC72" s="259">
        <v>146547</v>
      </c>
      <c r="BD72" s="253">
        <v>140565</v>
      </c>
      <c r="BE72" s="254">
        <v>11091</v>
      </c>
      <c r="BF72" s="254">
        <v>49638</v>
      </c>
      <c r="BG72" s="259">
        <v>201294</v>
      </c>
      <c r="BH72" s="253">
        <v>53680</v>
      </c>
      <c r="BI72" s="254">
        <v>28524</v>
      </c>
      <c r="BJ72" s="259">
        <v>82204</v>
      </c>
      <c r="BK72" s="253">
        <v>52749</v>
      </c>
      <c r="BL72" s="254">
        <v>115646</v>
      </c>
      <c r="BM72" s="254">
        <v>26693</v>
      </c>
      <c r="BN72" s="259">
        <v>195088</v>
      </c>
      <c r="BO72" s="253">
        <v>47308</v>
      </c>
      <c r="BP72" s="254">
        <v>43572</v>
      </c>
      <c r="BQ72" s="254">
        <v>33737</v>
      </c>
      <c r="BR72" s="259">
        <v>124617</v>
      </c>
      <c r="BS72" s="253">
        <v>0</v>
      </c>
      <c r="BT72" s="254">
        <v>0</v>
      </c>
      <c r="BU72" s="254">
        <v>4688</v>
      </c>
      <c r="BV72" s="259">
        <v>4688</v>
      </c>
      <c r="BW72" s="253">
        <v>89906</v>
      </c>
      <c r="BX72" s="254">
        <v>2340</v>
      </c>
      <c r="BY72" s="259">
        <v>92246</v>
      </c>
      <c r="BZ72" s="253">
        <v>0</v>
      </c>
      <c r="CA72" s="254">
        <v>0</v>
      </c>
      <c r="CB72" s="254">
        <v>0</v>
      </c>
      <c r="CC72" s="254">
        <v>0</v>
      </c>
      <c r="CD72" s="259">
        <v>0</v>
      </c>
      <c r="CE72" s="253">
        <v>36461</v>
      </c>
      <c r="CF72" s="253">
        <v>724</v>
      </c>
      <c r="CG72" s="254">
        <v>199</v>
      </c>
      <c r="CH72" s="259">
        <v>923</v>
      </c>
      <c r="CI72" s="253">
        <v>65677</v>
      </c>
      <c r="CJ72" s="254">
        <v>19646</v>
      </c>
      <c r="CK72" s="259">
        <v>85323</v>
      </c>
      <c r="CL72" s="253">
        <v>71754</v>
      </c>
      <c r="CM72" s="254">
        <v>26666</v>
      </c>
      <c r="CN72" s="259">
        <v>98420</v>
      </c>
      <c r="CO72" s="253">
        <v>0</v>
      </c>
      <c r="CP72" s="254">
        <v>0</v>
      </c>
      <c r="CQ72" s="259">
        <v>0</v>
      </c>
      <c r="CR72" s="253">
        <v>0</v>
      </c>
      <c r="CS72" s="254">
        <v>0</v>
      </c>
      <c r="CT72" s="259">
        <v>0</v>
      </c>
      <c r="CU72" s="253">
        <v>87177</v>
      </c>
      <c r="CV72" s="254">
        <v>16884</v>
      </c>
      <c r="CW72" s="259">
        <v>104061</v>
      </c>
      <c r="CX72" s="253">
        <v>272446</v>
      </c>
      <c r="CY72" s="254">
        <v>26642</v>
      </c>
      <c r="CZ72" s="259">
        <v>299088</v>
      </c>
      <c r="DA72" s="253">
        <v>75660</v>
      </c>
      <c r="DB72" s="253">
        <v>0</v>
      </c>
      <c r="DC72" s="1116">
        <v>2899322</v>
      </c>
      <c r="DD72" s="1117">
        <v>3782</v>
      </c>
      <c r="DE72" s="1117">
        <v>396237</v>
      </c>
      <c r="DF72" s="1117">
        <v>296848</v>
      </c>
      <c r="DG72" s="1117">
        <v>0</v>
      </c>
      <c r="DH72" s="1117">
        <v>10724</v>
      </c>
      <c r="DI72" s="495">
        <v>3606913</v>
      </c>
      <c r="DJ72" s="9"/>
      <c r="DK72"/>
      <c r="DL72" s="57"/>
      <c r="DM72" s="57"/>
      <c r="DN72" s="57"/>
      <c r="DO72" s="57"/>
      <c r="DP72" s="57"/>
    </row>
    <row r="73" spans="1:120" ht="12" customHeight="1" x14ac:dyDescent="0.15">
      <c r="A73" s="1609" t="s">
        <v>614</v>
      </c>
      <c r="B73" s="1610"/>
      <c r="C73" s="1610"/>
      <c r="D73" s="1610"/>
      <c r="E73" s="1113" t="s">
        <v>611</v>
      </c>
      <c r="F73" s="211">
        <v>1358211</v>
      </c>
      <c r="G73" s="212">
        <v>17643</v>
      </c>
      <c r="H73" s="217">
        <v>1375854</v>
      </c>
      <c r="I73" s="211">
        <v>59995</v>
      </c>
      <c r="J73" s="211">
        <v>755486</v>
      </c>
      <c r="K73" s="212">
        <v>78880</v>
      </c>
      <c r="L73" s="217">
        <v>834366</v>
      </c>
      <c r="M73" s="211">
        <v>298394</v>
      </c>
      <c r="N73" s="212">
        <v>16834</v>
      </c>
      <c r="O73" s="217">
        <v>315228</v>
      </c>
      <c r="P73" s="211">
        <v>137630</v>
      </c>
      <c r="Q73" s="212">
        <v>72809</v>
      </c>
      <c r="R73" s="212">
        <v>34564</v>
      </c>
      <c r="S73" s="217">
        <v>245003</v>
      </c>
      <c r="T73" s="211">
        <v>73351</v>
      </c>
      <c r="U73" s="211">
        <v>125351</v>
      </c>
      <c r="V73" s="212">
        <v>11356</v>
      </c>
      <c r="W73" s="217">
        <v>136707</v>
      </c>
      <c r="X73" s="211">
        <v>89453</v>
      </c>
      <c r="Y73" s="211">
        <v>110749</v>
      </c>
      <c r="Z73" s="212">
        <v>3782</v>
      </c>
      <c r="AA73" s="212">
        <v>18605</v>
      </c>
      <c r="AB73" s="217">
        <v>133136</v>
      </c>
      <c r="AC73" s="211">
        <v>233956</v>
      </c>
      <c r="AD73" s="212">
        <v>15134</v>
      </c>
      <c r="AE73" s="212">
        <v>40012</v>
      </c>
      <c r="AF73" s="212">
        <v>6036</v>
      </c>
      <c r="AG73" s="217">
        <v>295138</v>
      </c>
      <c r="AH73" s="211">
        <v>26925</v>
      </c>
      <c r="AI73" s="212">
        <v>0</v>
      </c>
      <c r="AJ73" s="217">
        <v>26925</v>
      </c>
      <c r="AK73" s="211">
        <v>226402</v>
      </c>
      <c r="AL73" s="211">
        <v>365945</v>
      </c>
      <c r="AM73" s="211">
        <v>115968</v>
      </c>
      <c r="AN73" s="212">
        <v>36945</v>
      </c>
      <c r="AO73" s="217">
        <v>152913</v>
      </c>
      <c r="AP73" s="211">
        <v>432954</v>
      </c>
      <c r="AQ73" s="212">
        <v>0</v>
      </c>
      <c r="AR73" s="217">
        <v>432954</v>
      </c>
      <c r="AS73" s="211">
        <v>13083</v>
      </c>
      <c r="AT73" s="211">
        <v>0</v>
      </c>
      <c r="AU73" s="212">
        <v>0</v>
      </c>
      <c r="AV73" s="217">
        <v>0</v>
      </c>
      <c r="AW73" s="220">
        <v>16824</v>
      </c>
      <c r="AX73" s="211">
        <v>7444</v>
      </c>
      <c r="AY73" s="212">
        <v>5463</v>
      </c>
      <c r="AZ73" s="217">
        <v>12907</v>
      </c>
      <c r="BA73" s="211">
        <v>130472</v>
      </c>
      <c r="BB73" s="212">
        <v>118447</v>
      </c>
      <c r="BC73" s="217">
        <v>248919</v>
      </c>
      <c r="BD73" s="211">
        <v>327447</v>
      </c>
      <c r="BE73" s="212">
        <v>45395</v>
      </c>
      <c r="BF73" s="212">
        <v>62592</v>
      </c>
      <c r="BG73" s="217">
        <v>435434</v>
      </c>
      <c r="BH73" s="211">
        <v>23239</v>
      </c>
      <c r="BI73" s="212">
        <v>3597</v>
      </c>
      <c r="BJ73" s="217">
        <v>26836</v>
      </c>
      <c r="BK73" s="211">
        <v>57846</v>
      </c>
      <c r="BL73" s="212">
        <v>147982</v>
      </c>
      <c r="BM73" s="212">
        <v>51671</v>
      </c>
      <c r="BN73" s="217">
        <v>257499</v>
      </c>
      <c r="BO73" s="211">
        <v>70307</v>
      </c>
      <c r="BP73" s="212">
        <v>43572</v>
      </c>
      <c r="BQ73" s="212">
        <v>33737</v>
      </c>
      <c r="BR73" s="217">
        <v>147616</v>
      </c>
      <c r="BS73" s="211">
        <v>0</v>
      </c>
      <c r="BT73" s="212">
        <v>0</v>
      </c>
      <c r="BU73" s="212">
        <v>4688</v>
      </c>
      <c r="BV73" s="217">
        <v>4688</v>
      </c>
      <c r="BW73" s="211">
        <v>89906</v>
      </c>
      <c r="BX73" s="212">
        <v>2340</v>
      </c>
      <c r="BY73" s="217">
        <v>92246</v>
      </c>
      <c r="BZ73" s="211">
        <v>0</v>
      </c>
      <c r="CA73" s="212">
        <v>0</v>
      </c>
      <c r="CB73" s="212">
        <v>0</v>
      </c>
      <c r="CC73" s="212">
        <v>0</v>
      </c>
      <c r="CD73" s="217">
        <v>0</v>
      </c>
      <c r="CE73" s="211">
        <v>36461</v>
      </c>
      <c r="CF73" s="211">
        <v>10263</v>
      </c>
      <c r="CG73" s="212">
        <v>5939</v>
      </c>
      <c r="CH73" s="217">
        <v>16202</v>
      </c>
      <c r="CI73" s="211">
        <v>111343</v>
      </c>
      <c r="CJ73" s="212">
        <v>27267</v>
      </c>
      <c r="CK73" s="217">
        <v>138610</v>
      </c>
      <c r="CL73" s="211">
        <v>71754</v>
      </c>
      <c r="CM73" s="212">
        <v>26666</v>
      </c>
      <c r="CN73" s="217">
        <v>98420</v>
      </c>
      <c r="CO73" s="211">
        <v>0</v>
      </c>
      <c r="CP73" s="212">
        <v>0</v>
      </c>
      <c r="CQ73" s="217">
        <v>0</v>
      </c>
      <c r="CR73" s="211">
        <v>0</v>
      </c>
      <c r="CS73" s="212">
        <v>0</v>
      </c>
      <c r="CT73" s="217">
        <v>0</v>
      </c>
      <c r="CU73" s="211">
        <v>120419</v>
      </c>
      <c r="CV73" s="212">
        <v>19208</v>
      </c>
      <c r="CW73" s="217">
        <v>139627</v>
      </c>
      <c r="CX73" s="211">
        <v>314998</v>
      </c>
      <c r="CY73" s="212">
        <v>26642</v>
      </c>
      <c r="CZ73" s="217">
        <v>341640</v>
      </c>
      <c r="DA73" s="211">
        <v>92955</v>
      </c>
      <c r="DB73" s="211">
        <v>0</v>
      </c>
      <c r="DC73" s="1106">
        <v>5905531</v>
      </c>
      <c r="DD73" s="1114">
        <v>3782</v>
      </c>
      <c r="DE73" s="1114">
        <v>535040</v>
      </c>
      <c r="DF73" s="1114">
        <v>428260</v>
      </c>
      <c r="DG73" s="1114">
        <v>0</v>
      </c>
      <c r="DH73" s="1114">
        <v>10724</v>
      </c>
      <c r="DI73" s="503">
        <v>6883337</v>
      </c>
      <c r="DJ73" s="1118"/>
      <c r="DK73" s="1119"/>
      <c r="DL73" s="57"/>
      <c r="DM73" s="57"/>
      <c r="DN73" s="57"/>
      <c r="DO73" s="57"/>
      <c r="DP73" s="57"/>
    </row>
    <row r="74" spans="1:120" ht="12" customHeight="1" thickBot="1" x14ac:dyDescent="0.2">
      <c r="A74" s="1120"/>
      <c r="B74" s="1121"/>
      <c r="C74" s="1121"/>
      <c r="D74" s="1121"/>
      <c r="E74" s="1122" t="s">
        <v>612</v>
      </c>
      <c r="F74" s="317">
        <v>1877701</v>
      </c>
      <c r="G74" s="318">
        <v>83580</v>
      </c>
      <c r="H74" s="323">
        <v>1961281</v>
      </c>
      <c r="I74" s="317">
        <v>160336</v>
      </c>
      <c r="J74" s="317">
        <v>755486</v>
      </c>
      <c r="K74" s="318">
        <v>78880</v>
      </c>
      <c r="L74" s="323">
        <v>834366</v>
      </c>
      <c r="M74" s="317">
        <v>294121</v>
      </c>
      <c r="N74" s="318">
        <v>16834</v>
      </c>
      <c r="O74" s="323">
        <v>310955</v>
      </c>
      <c r="P74" s="317">
        <v>137630</v>
      </c>
      <c r="Q74" s="318">
        <v>72809</v>
      </c>
      <c r="R74" s="318">
        <v>34564</v>
      </c>
      <c r="S74" s="323">
        <v>245003</v>
      </c>
      <c r="T74" s="317">
        <v>73351</v>
      </c>
      <c r="U74" s="317">
        <v>126256</v>
      </c>
      <c r="V74" s="318">
        <v>16526</v>
      </c>
      <c r="W74" s="323">
        <v>142782</v>
      </c>
      <c r="X74" s="317">
        <v>168048</v>
      </c>
      <c r="Y74" s="317">
        <v>110749</v>
      </c>
      <c r="Z74" s="318">
        <v>3782</v>
      </c>
      <c r="AA74" s="318">
        <v>111607</v>
      </c>
      <c r="AB74" s="323">
        <v>226138</v>
      </c>
      <c r="AC74" s="317">
        <v>233956</v>
      </c>
      <c r="AD74" s="318">
        <v>15134</v>
      </c>
      <c r="AE74" s="318">
        <v>40012</v>
      </c>
      <c r="AF74" s="318">
        <v>6036</v>
      </c>
      <c r="AG74" s="323">
        <v>295138</v>
      </c>
      <c r="AH74" s="317">
        <v>25569</v>
      </c>
      <c r="AI74" s="318">
        <v>0</v>
      </c>
      <c r="AJ74" s="323">
        <v>25569</v>
      </c>
      <c r="AK74" s="317">
        <v>335105</v>
      </c>
      <c r="AL74" s="317">
        <v>416800</v>
      </c>
      <c r="AM74" s="317">
        <v>110796</v>
      </c>
      <c r="AN74" s="318">
        <v>36367</v>
      </c>
      <c r="AO74" s="323">
        <v>147163</v>
      </c>
      <c r="AP74" s="317">
        <v>251041</v>
      </c>
      <c r="AQ74" s="318">
        <v>1414</v>
      </c>
      <c r="AR74" s="323">
        <v>252455</v>
      </c>
      <c r="AS74" s="317">
        <v>13083</v>
      </c>
      <c r="AT74" s="317">
        <v>0</v>
      </c>
      <c r="AU74" s="318">
        <v>0</v>
      </c>
      <c r="AV74" s="323">
        <v>0</v>
      </c>
      <c r="AW74" s="324">
        <v>22579</v>
      </c>
      <c r="AX74" s="317">
        <v>7444</v>
      </c>
      <c r="AY74" s="318">
        <v>5463</v>
      </c>
      <c r="AZ74" s="323">
        <v>12907</v>
      </c>
      <c r="BA74" s="317">
        <v>130472</v>
      </c>
      <c r="BB74" s="318">
        <v>118447</v>
      </c>
      <c r="BC74" s="323">
        <v>248919</v>
      </c>
      <c r="BD74" s="317">
        <v>327447</v>
      </c>
      <c r="BE74" s="318">
        <v>45395</v>
      </c>
      <c r="BF74" s="318">
        <v>162053</v>
      </c>
      <c r="BG74" s="323">
        <v>534895</v>
      </c>
      <c r="BH74" s="317">
        <v>136506</v>
      </c>
      <c r="BI74" s="318">
        <v>92037</v>
      </c>
      <c r="BJ74" s="323">
        <v>228543</v>
      </c>
      <c r="BK74" s="317">
        <v>57847</v>
      </c>
      <c r="BL74" s="318">
        <v>147983</v>
      </c>
      <c r="BM74" s="318">
        <v>51672</v>
      </c>
      <c r="BN74" s="323">
        <v>257502</v>
      </c>
      <c r="BO74" s="317">
        <v>192791</v>
      </c>
      <c r="BP74" s="318">
        <v>148021</v>
      </c>
      <c r="BQ74" s="318">
        <v>156838</v>
      </c>
      <c r="BR74" s="323">
        <v>497650</v>
      </c>
      <c r="BS74" s="317">
        <v>0</v>
      </c>
      <c r="BT74" s="318">
        <v>0</v>
      </c>
      <c r="BU74" s="318">
        <v>4688</v>
      </c>
      <c r="BV74" s="323">
        <v>4688</v>
      </c>
      <c r="BW74" s="317">
        <v>281875</v>
      </c>
      <c r="BX74" s="318">
        <v>18614</v>
      </c>
      <c r="BY74" s="323">
        <v>300489</v>
      </c>
      <c r="BZ74" s="317">
        <v>0</v>
      </c>
      <c r="CA74" s="318">
        <v>0</v>
      </c>
      <c r="CB74" s="318">
        <v>0</v>
      </c>
      <c r="CC74" s="318">
        <v>0</v>
      </c>
      <c r="CD74" s="323">
        <v>0</v>
      </c>
      <c r="CE74" s="317">
        <v>45344</v>
      </c>
      <c r="CF74" s="317">
        <v>724</v>
      </c>
      <c r="CG74" s="318">
        <v>199</v>
      </c>
      <c r="CH74" s="323">
        <v>923</v>
      </c>
      <c r="CI74" s="317">
        <v>111343</v>
      </c>
      <c r="CJ74" s="318">
        <v>27267</v>
      </c>
      <c r="CK74" s="323">
        <v>138610</v>
      </c>
      <c r="CL74" s="317">
        <v>203810</v>
      </c>
      <c r="CM74" s="318">
        <v>77356</v>
      </c>
      <c r="CN74" s="323">
        <v>281166</v>
      </c>
      <c r="CO74" s="317">
        <v>245627</v>
      </c>
      <c r="CP74" s="318">
        <v>73011</v>
      </c>
      <c r="CQ74" s="323">
        <v>318638</v>
      </c>
      <c r="CR74" s="317">
        <v>0</v>
      </c>
      <c r="CS74" s="318">
        <v>56376</v>
      </c>
      <c r="CT74" s="323">
        <v>56376</v>
      </c>
      <c r="CU74" s="317">
        <v>214665</v>
      </c>
      <c r="CV74" s="318">
        <v>33938</v>
      </c>
      <c r="CW74" s="323">
        <v>248603</v>
      </c>
      <c r="CX74" s="317">
        <v>505316</v>
      </c>
      <c r="CY74" s="318">
        <v>50235</v>
      </c>
      <c r="CZ74" s="323">
        <v>555551</v>
      </c>
      <c r="DA74" s="317">
        <v>247632</v>
      </c>
      <c r="DB74" s="317">
        <v>0</v>
      </c>
      <c r="DC74" s="1123">
        <v>7821450</v>
      </c>
      <c r="DD74" s="1124">
        <v>3782</v>
      </c>
      <c r="DE74" s="1124">
        <v>907581</v>
      </c>
      <c r="DF74" s="1124">
        <v>865051</v>
      </c>
      <c r="DG74" s="1124">
        <v>0</v>
      </c>
      <c r="DH74" s="1124">
        <v>10724</v>
      </c>
      <c r="DI74" s="538">
        <v>9608588</v>
      </c>
      <c r="DJ74" s="1118"/>
      <c r="DK74" s="1119"/>
      <c r="DL74" s="57"/>
      <c r="DM74" s="57"/>
      <c r="DN74" s="57"/>
      <c r="DO74" s="57"/>
      <c r="DP74" s="57"/>
    </row>
    <row r="75" spans="1:120" ht="11.25" customHeight="1" x14ac:dyDescent="0.15">
      <c r="A75" s="1056"/>
      <c r="B75" s="1056"/>
      <c r="C75" s="1056"/>
      <c r="D75" s="112"/>
      <c r="E75" s="1056"/>
      <c r="F75" s="1056"/>
      <c r="G75" s="1056"/>
      <c r="H75" s="1056"/>
      <c r="I75" s="1056"/>
      <c r="J75" s="1056"/>
      <c r="K75" s="1056"/>
      <c r="L75" s="1056"/>
      <c r="M75" s="1056"/>
      <c r="N75" s="1056"/>
      <c r="O75" s="1056"/>
      <c r="P75" s="1056"/>
      <c r="Q75" s="1056"/>
      <c r="R75" s="1056"/>
      <c r="S75" s="1056"/>
      <c r="T75" s="1056"/>
      <c r="U75" s="1056"/>
      <c r="V75" s="1056"/>
      <c r="W75" s="1056"/>
      <c r="X75" s="1056"/>
      <c r="Y75" s="1056"/>
      <c r="Z75" s="1056"/>
      <c r="AA75" s="1056"/>
      <c r="AB75" s="1056"/>
      <c r="AC75" s="1056"/>
      <c r="AD75" s="1056"/>
      <c r="AE75" s="1056"/>
      <c r="AF75" s="1056"/>
      <c r="AG75" s="1056"/>
      <c r="AH75" s="1056"/>
      <c r="AI75" s="1056"/>
      <c r="AJ75" s="1056"/>
      <c r="AK75" s="1056"/>
      <c r="AL75" s="1056"/>
      <c r="AM75" s="1056"/>
      <c r="AN75" s="1056"/>
      <c r="AO75" s="1056"/>
      <c r="AP75" s="1056"/>
      <c r="AQ75" s="1056"/>
      <c r="AR75" s="1056"/>
      <c r="AS75" s="1056"/>
      <c r="AT75" s="1056"/>
      <c r="AU75" s="1056"/>
      <c r="AV75" s="1056"/>
      <c r="AW75" s="1056"/>
      <c r="AX75" s="1056"/>
      <c r="AY75" s="1056"/>
      <c r="AZ75" s="1056"/>
      <c r="BA75" s="1056"/>
      <c r="BB75" s="1056"/>
      <c r="BC75" s="1056"/>
      <c r="BD75" s="1056"/>
      <c r="BE75" s="1056"/>
      <c r="BF75" s="1056"/>
      <c r="BG75" s="1056"/>
      <c r="BH75" s="1056"/>
      <c r="BI75" s="1056"/>
      <c r="BJ75" s="1056"/>
      <c r="BK75" s="1056"/>
      <c r="BL75" s="1056"/>
      <c r="BM75" s="1056"/>
      <c r="BN75" s="1056"/>
      <c r="BO75" s="1056"/>
      <c r="BP75" s="1056"/>
      <c r="BQ75" s="1056"/>
      <c r="BR75" s="1056"/>
      <c r="BS75" s="1056"/>
      <c r="BT75" s="1056"/>
      <c r="BU75" s="1056"/>
      <c r="BV75" s="1056"/>
      <c r="BW75" s="1056"/>
      <c r="BX75" s="1056"/>
      <c r="BY75" s="1056"/>
      <c r="BZ75" s="1056"/>
      <c r="CA75" s="1056"/>
      <c r="CB75" s="1056"/>
      <c r="CC75" s="1056"/>
      <c r="CD75" s="1056"/>
      <c r="CE75" s="1056"/>
      <c r="CF75" s="1056"/>
      <c r="CG75" s="1056"/>
      <c r="CH75" s="1056"/>
      <c r="CI75" s="1056"/>
      <c r="CJ75" s="1056"/>
      <c r="CK75" s="1056"/>
      <c r="CL75" s="1056"/>
      <c r="CM75" s="1056"/>
      <c r="CN75" s="1056"/>
      <c r="CO75" s="1056"/>
      <c r="CP75" s="1056"/>
      <c r="CQ75" s="1056"/>
      <c r="CR75" s="1056"/>
      <c r="CS75" s="1056"/>
      <c r="CT75" s="1056"/>
      <c r="CU75" s="1056"/>
      <c r="CV75" s="1056"/>
      <c r="CW75" s="1056"/>
      <c r="CX75" s="1056"/>
      <c r="CY75" s="1056"/>
      <c r="CZ75" s="1056"/>
      <c r="DA75" s="1056"/>
      <c r="DB75" s="1056"/>
      <c r="DC75" s="1056"/>
      <c r="DD75" s="1056"/>
      <c r="DE75" s="1056"/>
      <c r="DF75" s="1056"/>
      <c r="DG75" s="1125"/>
      <c r="DH75" s="827"/>
      <c r="DI75" s="57"/>
      <c r="DJ75" s="57"/>
      <c r="DK75" s="57"/>
      <c r="DL75" s="57"/>
      <c r="DM75" s="57"/>
      <c r="DN75" s="57"/>
    </row>
  </sheetData>
  <mergeCells count="65">
    <mergeCell ref="P3:S3"/>
    <mergeCell ref="F4:H4"/>
    <mergeCell ref="J4:L4"/>
    <mergeCell ref="M4:O4"/>
    <mergeCell ref="P4:S4"/>
    <mergeCell ref="A2:E2"/>
    <mergeCell ref="A3:E5"/>
    <mergeCell ref="F3:H3"/>
    <mergeCell ref="J3:L3"/>
    <mergeCell ref="M3:O3"/>
    <mergeCell ref="BK3:BN3"/>
    <mergeCell ref="U3:W3"/>
    <mergeCell ref="Y3:AB3"/>
    <mergeCell ref="AC3:AG3"/>
    <mergeCell ref="AH3:AJ3"/>
    <mergeCell ref="AM3:AO3"/>
    <mergeCell ref="AP3:AR3"/>
    <mergeCell ref="CX3:CZ3"/>
    <mergeCell ref="DC3:DI4"/>
    <mergeCell ref="CL4:CN4"/>
    <mergeCell ref="CO4:CQ4"/>
    <mergeCell ref="CR4:CT4"/>
    <mergeCell ref="CU4:CW4"/>
    <mergeCell ref="AP4:AR4"/>
    <mergeCell ref="CL3:CN3"/>
    <mergeCell ref="CO3:CQ3"/>
    <mergeCell ref="CR3:CT3"/>
    <mergeCell ref="CU3:CW3"/>
    <mergeCell ref="BO3:BR3"/>
    <mergeCell ref="BS3:BV3"/>
    <mergeCell ref="BW3:BY3"/>
    <mergeCell ref="BZ3:CD3"/>
    <mergeCell ref="CF3:CH3"/>
    <mergeCell ref="CI3:CK3"/>
    <mergeCell ref="AT3:AV3"/>
    <mergeCell ref="AX3:AZ3"/>
    <mergeCell ref="BA3:BC3"/>
    <mergeCell ref="BD3:BG3"/>
    <mergeCell ref="BH3:BJ3"/>
    <mergeCell ref="U4:W4"/>
    <mergeCell ref="Y4:AB4"/>
    <mergeCell ref="AC4:AG4"/>
    <mergeCell ref="AH4:AJ4"/>
    <mergeCell ref="AM4:AO4"/>
    <mergeCell ref="AX4:AZ4"/>
    <mergeCell ref="BA4:BC4"/>
    <mergeCell ref="BD4:BG4"/>
    <mergeCell ref="BH4:BJ4"/>
    <mergeCell ref="BK4:BN4"/>
    <mergeCell ref="A69:D69"/>
    <mergeCell ref="A71:D71"/>
    <mergeCell ref="A73:D73"/>
    <mergeCell ref="CX4:CZ4"/>
    <mergeCell ref="A7:B22"/>
    <mergeCell ref="A24:B48"/>
    <mergeCell ref="A50:B51"/>
    <mergeCell ref="A53:B61"/>
    <mergeCell ref="A65:B68"/>
    <mergeCell ref="BO4:BR4"/>
    <mergeCell ref="BS4:BV4"/>
    <mergeCell ref="BW4:BY4"/>
    <mergeCell ref="BZ4:CD4"/>
    <mergeCell ref="CF4:CH4"/>
    <mergeCell ref="CI4:CK4"/>
    <mergeCell ref="AT4:AV4"/>
  </mergeCells>
  <phoneticPr fontId="3"/>
  <conditionalFormatting sqref="I3:I4 DC2:DC3 F5:I5 F3:F4 AK2:AK6 DA2:DA5 CX6:DA74 DJ3:MI4 DH5:MI5 DH2:MH2 F2:I2 A7:E74 A6:I6 A1:A3 AS2 AS6 AW2:AW6 DH6:MH74 DC5:DG74 A76:CF65524 CI76:MH65524 CG75:CL75 CP75:CU75 CZ75:MF75">
    <cfRule type="cellIs" dxfId="412" priority="133" stopIfTrue="1" operator="equal">
      <formula>0</formula>
    </cfRule>
  </conditionalFormatting>
  <conditionalFormatting sqref="CX2:CZ2 CX3:CX4 CX5:CZ5">
    <cfRule type="cellIs" dxfId="411" priority="132" stopIfTrue="1" operator="equal">
      <formula>0</formula>
    </cfRule>
  </conditionalFormatting>
  <conditionalFormatting sqref="F8:I74 AK7:AK74 AS7:AS74 AW7:AW74 G7:I7">
    <cfRule type="cellIs" dxfId="410" priority="131" stopIfTrue="1" operator="equal">
      <formula>0</formula>
    </cfRule>
  </conditionalFormatting>
  <conditionalFormatting sqref="AS3:AS5">
    <cfRule type="cellIs" dxfId="409" priority="130" stopIfTrue="1" operator="equal">
      <formula>0</formula>
    </cfRule>
  </conditionalFormatting>
  <conditionalFormatting sqref="AC2:AD2 AC3:AC4 AC5:AD6 AG5:AG6 AG2">
    <cfRule type="cellIs" dxfId="408" priority="129" stopIfTrue="1" operator="equal">
      <formula>0</formula>
    </cfRule>
  </conditionalFormatting>
  <conditionalFormatting sqref="AC7:AD74 AG7:AG74">
    <cfRule type="cellIs" dxfId="407" priority="128" stopIfTrue="1" operator="equal">
      <formula>0</formula>
    </cfRule>
  </conditionalFormatting>
  <conditionalFormatting sqref="AE2:AF2 AE3:AE4 AE5:AF6">
    <cfRule type="cellIs" dxfId="406" priority="127" stopIfTrue="1" operator="equal">
      <formula>0</formula>
    </cfRule>
  </conditionalFormatting>
  <conditionalFormatting sqref="AE7:AF74">
    <cfRule type="cellIs" dxfId="405" priority="126" stopIfTrue="1" operator="equal">
      <formula>0</formula>
    </cfRule>
  </conditionalFormatting>
  <conditionalFormatting sqref="AX2:AZ2 AX3:AX4 AX5:AZ6">
    <cfRule type="cellIs" dxfId="404" priority="125" stopIfTrue="1" operator="equal">
      <formula>0</formula>
    </cfRule>
  </conditionalFormatting>
  <conditionalFormatting sqref="AX7:AZ74">
    <cfRule type="cellIs" dxfId="403" priority="124" stopIfTrue="1" operator="equal">
      <formula>0</formula>
    </cfRule>
  </conditionalFormatting>
  <conditionalFormatting sqref="BK2:BK6 BM5:BN6 BM2:BN2">
    <cfRule type="cellIs" dxfId="402" priority="123" stopIfTrue="1" operator="equal">
      <formula>0</formula>
    </cfRule>
  </conditionalFormatting>
  <conditionalFormatting sqref="BK7:BK74 BM7:BN74">
    <cfRule type="cellIs" dxfId="401" priority="122" stopIfTrue="1" operator="equal">
      <formula>0</formula>
    </cfRule>
  </conditionalFormatting>
  <conditionalFormatting sqref="BL5:BL6 BL2">
    <cfRule type="cellIs" dxfId="400" priority="121" stopIfTrue="1" operator="equal">
      <formula>0</formula>
    </cfRule>
  </conditionalFormatting>
  <conditionalFormatting sqref="BP5:BP6 BP2">
    <cfRule type="cellIs" dxfId="399" priority="117" stopIfTrue="1" operator="equal">
      <formula>0</formula>
    </cfRule>
  </conditionalFormatting>
  <conditionalFormatting sqref="BP7:BP74">
    <cfRule type="cellIs" dxfId="398" priority="116" stopIfTrue="1" operator="equal">
      <formula>0</formula>
    </cfRule>
  </conditionalFormatting>
  <conditionalFormatting sqref="BL7:BL74">
    <cfRule type="cellIs" dxfId="397" priority="120" stopIfTrue="1" operator="equal">
      <formula>0</formula>
    </cfRule>
  </conditionalFormatting>
  <conditionalFormatting sqref="BO2:BO6 BQ5:BR6 BQ2:BR2">
    <cfRule type="cellIs" dxfId="396" priority="119" stopIfTrue="1" operator="equal">
      <formula>0</formula>
    </cfRule>
  </conditionalFormatting>
  <conditionalFormatting sqref="BO7:BO74 BQ7:BR74">
    <cfRule type="cellIs" dxfId="395" priority="118" stopIfTrue="1" operator="equal">
      <formula>0</formula>
    </cfRule>
  </conditionalFormatting>
  <conditionalFormatting sqref="CO7:CQ74">
    <cfRule type="cellIs" dxfId="394" priority="114" stopIfTrue="1" operator="equal">
      <formula>0</formula>
    </cfRule>
  </conditionalFormatting>
  <conditionalFormatting sqref="CO2:CQ2 CO3:CO4 CO5:CQ6">
    <cfRule type="cellIs" dxfId="393" priority="115" stopIfTrue="1" operator="equal">
      <formula>0</formula>
    </cfRule>
  </conditionalFormatting>
  <conditionalFormatting sqref="DG2">
    <cfRule type="cellIs" dxfId="392" priority="113" stopIfTrue="1" operator="equal">
      <formula>0</formula>
    </cfRule>
  </conditionalFormatting>
  <conditionalFormatting sqref="DE2">
    <cfRule type="cellIs" dxfId="391" priority="112" stopIfTrue="1" operator="equal">
      <formula>0</formula>
    </cfRule>
  </conditionalFormatting>
  <conditionalFormatting sqref="DJ1:MJ1">
    <cfRule type="cellIs" dxfId="390" priority="111" stopIfTrue="1" operator="equal">
      <formula>0</formula>
    </cfRule>
  </conditionalFormatting>
  <conditionalFormatting sqref="J3:J4 J2:L2 J5:L6">
    <cfRule type="cellIs" dxfId="389" priority="110" stopIfTrue="1" operator="equal">
      <formula>0</formula>
    </cfRule>
  </conditionalFormatting>
  <conditionalFormatting sqref="J7:L74">
    <cfRule type="cellIs" dxfId="388" priority="109" stopIfTrue="1" operator="equal">
      <formula>0</formula>
    </cfRule>
  </conditionalFormatting>
  <conditionalFormatting sqref="M3:M4 M2:O2 M5:O6">
    <cfRule type="cellIs" dxfId="387" priority="108" stopIfTrue="1" operator="equal">
      <formula>0</formula>
    </cfRule>
  </conditionalFormatting>
  <conditionalFormatting sqref="M7:O74">
    <cfRule type="cellIs" dxfId="386" priority="107" stopIfTrue="1" operator="equal">
      <formula>0</formula>
    </cfRule>
  </conditionalFormatting>
  <conditionalFormatting sqref="P2:P6 R5:S6 R2:S2">
    <cfRule type="cellIs" dxfId="385" priority="106" stopIfTrue="1" operator="equal">
      <formula>0</formula>
    </cfRule>
  </conditionalFormatting>
  <conditionalFormatting sqref="P7:P74 R7:S74">
    <cfRule type="cellIs" dxfId="384" priority="105" stopIfTrue="1" operator="equal">
      <formula>0</formula>
    </cfRule>
  </conditionalFormatting>
  <conditionalFormatting sqref="Q5:Q6 Q2">
    <cfRule type="cellIs" dxfId="383" priority="104" stopIfTrue="1" operator="equal">
      <formula>0</formula>
    </cfRule>
  </conditionalFormatting>
  <conditionalFormatting sqref="Q7:Q74">
    <cfRule type="cellIs" dxfId="382" priority="103" stopIfTrue="1" operator="equal">
      <formula>0</formula>
    </cfRule>
  </conditionalFormatting>
  <conditionalFormatting sqref="T2:T6">
    <cfRule type="cellIs" dxfId="381" priority="102" stopIfTrue="1" operator="equal">
      <formula>0</formula>
    </cfRule>
  </conditionalFormatting>
  <conditionalFormatting sqref="T7:T74">
    <cfRule type="cellIs" dxfId="380" priority="101" stopIfTrue="1" operator="equal">
      <formula>0</formula>
    </cfRule>
  </conditionalFormatting>
  <conditionalFormatting sqref="U3:U4 U2:W2 U5:W6">
    <cfRule type="cellIs" dxfId="379" priority="100" stopIfTrue="1" operator="equal">
      <formula>0</formula>
    </cfRule>
  </conditionalFormatting>
  <conditionalFormatting sqref="U7:W74">
    <cfRule type="cellIs" dxfId="378" priority="99" stopIfTrue="1" operator="equal">
      <formula>0</formula>
    </cfRule>
  </conditionalFormatting>
  <conditionalFormatting sqref="X2:X6">
    <cfRule type="cellIs" dxfId="377" priority="98" stopIfTrue="1" operator="equal">
      <formula>0</formula>
    </cfRule>
  </conditionalFormatting>
  <conditionalFormatting sqref="X7:X74">
    <cfRule type="cellIs" dxfId="376" priority="97" stopIfTrue="1" operator="equal">
      <formula>0</formula>
    </cfRule>
  </conditionalFormatting>
  <conditionalFormatting sqref="Y2:Y6 AA5:AB6 AA2:AB2">
    <cfRule type="cellIs" dxfId="375" priority="96" stopIfTrue="1" operator="equal">
      <formula>0</formula>
    </cfRule>
  </conditionalFormatting>
  <conditionalFormatting sqref="Y7:Y74 AA7:AB74">
    <cfRule type="cellIs" dxfId="374" priority="95" stopIfTrue="1" operator="equal">
      <formula>0</formula>
    </cfRule>
  </conditionalFormatting>
  <conditionalFormatting sqref="Z5:Z6 Z2">
    <cfRule type="cellIs" dxfId="373" priority="94" stopIfTrue="1" operator="equal">
      <formula>0</formula>
    </cfRule>
  </conditionalFormatting>
  <conditionalFormatting sqref="Z7:Z74">
    <cfRule type="cellIs" dxfId="372" priority="93" stopIfTrue="1" operator="equal">
      <formula>0</formula>
    </cfRule>
  </conditionalFormatting>
  <conditionalFormatting sqref="AH3:AH4 AH2:AJ2 AH5:AJ6">
    <cfRule type="cellIs" dxfId="371" priority="92" stopIfTrue="1" operator="equal">
      <formula>0</formula>
    </cfRule>
  </conditionalFormatting>
  <conditionalFormatting sqref="AH7:AJ74">
    <cfRule type="cellIs" dxfId="370" priority="91" stopIfTrue="1" operator="equal">
      <formula>0</formula>
    </cfRule>
  </conditionalFormatting>
  <conditionalFormatting sqref="AL2:AL6">
    <cfRule type="cellIs" dxfId="369" priority="90" stopIfTrue="1" operator="equal">
      <formula>0</formula>
    </cfRule>
  </conditionalFormatting>
  <conditionalFormatting sqref="AL7:AL74">
    <cfRule type="cellIs" dxfId="368" priority="89" stopIfTrue="1" operator="equal">
      <formula>0</formula>
    </cfRule>
  </conditionalFormatting>
  <conditionalFormatting sqref="AM3:AM4 AM2:AO2 AM5:AO6">
    <cfRule type="cellIs" dxfId="367" priority="88" stopIfTrue="1" operator="equal">
      <formula>0</formula>
    </cfRule>
  </conditionalFormatting>
  <conditionalFormatting sqref="AM7:AO74">
    <cfRule type="cellIs" dxfId="366" priority="87" stopIfTrue="1" operator="equal">
      <formula>0</formula>
    </cfRule>
  </conditionalFormatting>
  <conditionalFormatting sqref="AP3:AP4 AP2:AR2 AP5:AR6">
    <cfRule type="cellIs" dxfId="365" priority="86" stopIfTrue="1" operator="equal">
      <formula>0</formula>
    </cfRule>
  </conditionalFormatting>
  <conditionalFormatting sqref="AP7:AR74">
    <cfRule type="cellIs" dxfId="364" priority="85" stopIfTrue="1" operator="equal">
      <formula>0</formula>
    </cfRule>
  </conditionalFormatting>
  <conditionalFormatting sqref="AT3:AT4 AT2:AV2 AT5:AV6">
    <cfRule type="cellIs" dxfId="363" priority="84" stopIfTrue="1" operator="equal">
      <formula>0</formula>
    </cfRule>
  </conditionalFormatting>
  <conditionalFormatting sqref="AT7:AV74">
    <cfRule type="cellIs" dxfId="362" priority="83" stopIfTrue="1" operator="equal">
      <formula>0</formula>
    </cfRule>
  </conditionalFormatting>
  <conditionalFormatting sqref="BA3:BA4 BA2:BC2 BA5:BC6">
    <cfRule type="cellIs" dxfId="361" priority="82" stopIfTrue="1" operator="equal">
      <formula>0</formula>
    </cfRule>
  </conditionalFormatting>
  <conditionalFormatting sqref="BA7:BC74">
    <cfRule type="cellIs" dxfId="360" priority="81" stopIfTrue="1" operator="equal">
      <formula>0</formula>
    </cfRule>
  </conditionalFormatting>
  <conditionalFormatting sqref="BD2:BD6 BF5:BG6 BF2:BG2">
    <cfRule type="cellIs" dxfId="359" priority="80" stopIfTrue="1" operator="equal">
      <formula>0</formula>
    </cfRule>
  </conditionalFormatting>
  <conditionalFormatting sqref="BD7:BD74 BF7:BG74">
    <cfRule type="cellIs" dxfId="358" priority="79" stopIfTrue="1" operator="equal">
      <formula>0</formula>
    </cfRule>
  </conditionalFormatting>
  <conditionalFormatting sqref="BE5:BE6 BE2">
    <cfRule type="cellIs" dxfId="357" priority="78" stopIfTrue="1" operator="equal">
      <formula>0</formula>
    </cfRule>
  </conditionalFormatting>
  <conditionalFormatting sqref="BE7:BE74">
    <cfRule type="cellIs" dxfId="356" priority="77" stopIfTrue="1" operator="equal">
      <formula>0</formula>
    </cfRule>
  </conditionalFormatting>
  <conditionalFormatting sqref="BH3:BH4 BH2:BJ2 BH5:BJ6">
    <cfRule type="cellIs" dxfId="355" priority="76" stopIfTrue="1" operator="equal">
      <formula>0</formula>
    </cfRule>
  </conditionalFormatting>
  <conditionalFormatting sqref="BH7:BJ74">
    <cfRule type="cellIs" dxfId="354" priority="75" stopIfTrue="1" operator="equal">
      <formula>0</formula>
    </cfRule>
  </conditionalFormatting>
  <conditionalFormatting sqref="BS2:BS6 BU5:BV6 BU2:BV2">
    <cfRule type="cellIs" dxfId="353" priority="74" stopIfTrue="1" operator="equal">
      <formula>0</formula>
    </cfRule>
  </conditionalFormatting>
  <conditionalFormatting sqref="BS7:BS74 BU7:BV74">
    <cfRule type="cellIs" dxfId="352" priority="73" stopIfTrue="1" operator="equal">
      <formula>0</formula>
    </cfRule>
  </conditionalFormatting>
  <conditionalFormatting sqref="BT5:BT6 BT2">
    <cfRule type="cellIs" dxfId="351" priority="72" stopIfTrue="1" operator="equal">
      <formula>0</formula>
    </cfRule>
  </conditionalFormatting>
  <conditionalFormatting sqref="BT7:BT74">
    <cfRule type="cellIs" dxfId="350" priority="71" stopIfTrue="1" operator="equal">
      <formula>0</formula>
    </cfRule>
  </conditionalFormatting>
  <conditionalFormatting sqref="BW3:BW4 BW2:BY2 BW5:BY6">
    <cfRule type="cellIs" dxfId="349" priority="70" stopIfTrue="1" operator="equal">
      <formula>0</formula>
    </cfRule>
  </conditionalFormatting>
  <conditionalFormatting sqref="BW7:BY74">
    <cfRule type="cellIs" dxfId="348" priority="69" stopIfTrue="1" operator="equal">
      <formula>0</formula>
    </cfRule>
  </conditionalFormatting>
  <conditionalFormatting sqref="BZ2:BZ6 CC5:CD6 CC2:CD2">
    <cfRule type="cellIs" dxfId="347" priority="68" stopIfTrue="1" operator="equal">
      <formula>0</formula>
    </cfRule>
  </conditionalFormatting>
  <conditionalFormatting sqref="BZ7:BZ74 CC7:CD74">
    <cfRule type="cellIs" dxfId="346" priority="67" stopIfTrue="1" operator="equal">
      <formula>0</formula>
    </cfRule>
  </conditionalFormatting>
  <conditionalFormatting sqref="CB5:CB6 CB2">
    <cfRule type="cellIs" dxfId="345" priority="66" stopIfTrue="1" operator="equal">
      <formula>0</formula>
    </cfRule>
  </conditionalFormatting>
  <conditionalFormatting sqref="CB7:CB74">
    <cfRule type="cellIs" dxfId="344" priority="65" stopIfTrue="1" operator="equal">
      <formula>0</formula>
    </cfRule>
  </conditionalFormatting>
  <conditionalFormatting sqref="CA5:CA6 CA2">
    <cfRule type="cellIs" dxfId="343" priority="64" stopIfTrue="1" operator="equal">
      <formula>0</formula>
    </cfRule>
  </conditionalFormatting>
  <conditionalFormatting sqref="CA7:CA74">
    <cfRule type="cellIs" dxfId="342" priority="63" stopIfTrue="1" operator="equal">
      <formula>0</formula>
    </cfRule>
  </conditionalFormatting>
  <conditionalFormatting sqref="CE2:CE6">
    <cfRule type="cellIs" dxfId="341" priority="62" stopIfTrue="1" operator="equal">
      <formula>0</formula>
    </cfRule>
  </conditionalFormatting>
  <conditionalFormatting sqref="CE7:CE74">
    <cfRule type="cellIs" dxfId="340" priority="61" stopIfTrue="1" operator="equal">
      <formula>0</formula>
    </cfRule>
  </conditionalFormatting>
  <conditionalFormatting sqref="CF2:CF6">
    <cfRule type="cellIs" dxfId="339" priority="60" stopIfTrue="1" operator="equal">
      <formula>0</formula>
    </cfRule>
  </conditionalFormatting>
  <conditionalFormatting sqref="CF7:CF74">
    <cfRule type="cellIs" dxfId="338" priority="59" stopIfTrue="1" operator="equal">
      <formula>0</formula>
    </cfRule>
  </conditionalFormatting>
  <conditionalFormatting sqref="CI3:CI4 CI2:CK2 CI5:CK6">
    <cfRule type="cellIs" dxfId="337" priority="58" stopIfTrue="1" operator="equal">
      <formula>0</formula>
    </cfRule>
  </conditionalFormatting>
  <conditionalFormatting sqref="CI7:CK74">
    <cfRule type="cellIs" dxfId="336" priority="57" stopIfTrue="1" operator="equal">
      <formula>0</formula>
    </cfRule>
  </conditionalFormatting>
  <conditionalFormatting sqref="CL3:CL4 CL2:CN2 CL5:CN6">
    <cfRule type="cellIs" dxfId="335" priority="56" stopIfTrue="1" operator="equal">
      <formula>0</formula>
    </cfRule>
  </conditionalFormatting>
  <conditionalFormatting sqref="CL7:CN74">
    <cfRule type="cellIs" dxfId="334" priority="55" stopIfTrue="1" operator="equal">
      <formula>0</formula>
    </cfRule>
  </conditionalFormatting>
  <conditionalFormatting sqref="CR3:CR4 CR2:CT2 CR5:CT6">
    <cfRule type="cellIs" dxfId="333" priority="54" stopIfTrue="1" operator="equal">
      <formula>0</formula>
    </cfRule>
  </conditionalFormatting>
  <conditionalFormatting sqref="CR7:CT74">
    <cfRule type="cellIs" dxfId="332" priority="53" stopIfTrue="1" operator="equal">
      <formula>0</formula>
    </cfRule>
  </conditionalFormatting>
  <conditionalFormatting sqref="CU3:CU4 CU2:CW2 CU5:CW6">
    <cfRule type="cellIs" dxfId="331" priority="52" stopIfTrue="1" operator="equal">
      <formula>0</formula>
    </cfRule>
  </conditionalFormatting>
  <conditionalFormatting sqref="CU7:CW74">
    <cfRule type="cellIs" dxfId="330" priority="51" stopIfTrue="1" operator="equal">
      <formula>0</formula>
    </cfRule>
  </conditionalFormatting>
  <conditionalFormatting sqref="DB2:DB3 DB5:DB6">
    <cfRule type="cellIs" dxfId="329" priority="50" stopIfTrue="1" operator="equal">
      <formula>0</formula>
    </cfRule>
  </conditionalFormatting>
  <conditionalFormatting sqref="DB7:DB74">
    <cfRule type="cellIs" dxfId="328" priority="49" stopIfTrue="1" operator="equal">
      <formula>0</formula>
    </cfRule>
  </conditionalFormatting>
  <conditionalFormatting sqref="DB4">
    <cfRule type="cellIs" dxfId="327" priority="48" stopIfTrue="1" operator="equal">
      <formula>0</formula>
    </cfRule>
  </conditionalFormatting>
  <conditionalFormatting sqref="DD2">
    <cfRule type="cellIs" dxfId="326" priority="47" stopIfTrue="1" operator="equal">
      <formula>0</formula>
    </cfRule>
  </conditionalFormatting>
  <conditionalFormatting sqref="DF2">
    <cfRule type="cellIs" dxfId="325" priority="46" stopIfTrue="1" operator="equal">
      <formula>0</formula>
    </cfRule>
  </conditionalFormatting>
  <conditionalFormatting sqref="F7">
    <cfRule type="cellIs" dxfId="324" priority="45" stopIfTrue="1" operator="equal">
      <formula>0</formula>
    </cfRule>
  </conditionalFormatting>
  <conditionalFormatting sqref="CG76:CH65524">
    <cfRule type="cellIs" dxfId="323" priority="44" stopIfTrue="1" operator="equal">
      <formula>0</formula>
    </cfRule>
  </conditionalFormatting>
  <conditionalFormatting sqref="CG2:CH2 CG5:CH6">
    <cfRule type="cellIs" dxfId="322" priority="43" stopIfTrue="1" operator="equal">
      <formula>0</formula>
    </cfRule>
  </conditionalFormatting>
  <conditionalFormatting sqref="CG7:CH74">
    <cfRule type="cellIs" dxfId="321" priority="42" stopIfTrue="1" operator="equal">
      <formula>0</formula>
    </cfRule>
  </conditionalFormatting>
  <conditionalFormatting sqref="CY75 A75:I75 AK75 AS75 AW75">
    <cfRule type="cellIs" dxfId="320" priority="40" stopIfTrue="1" operator="equal">
      <formula>0</formula>
    </cfRule>
  </conditionalFormatting>
  <conditionalFormatting sqref="CV75:CX75">
    <cfRule type="cellIs" dxfId="319" priority="39" stopIfTrue="1" operator="equal">
      <formula>0</formula>
    </cfRule>
  </conditionalFormatting>
  <conditionalFormatting sqref="AG75 AC75:AD75">
    <cfRule type="cellIs" dxfId="318" priority="38" stopIfTrue="1" operator="equal">
      <formula>0</formula>
    </cfRule>
  </conditionalFormatting>
  <conditionalFormatting sqref="AE75:AF75">
    <cfRule type="cellIs" dxfId="317" priority="37" stopIfTrue="1" operator="equal">
      <formula>0</formula>
    </cfRule>
  </conditionalFormatting>
  <conditionalFormatting sqref="AX75:AZ75">
    <cfRule type="cellIs" dxfId="316" priority="36" stopIfTrue="1" operator="equal">
      <formula>0</formula>
    </cfRule>
  </conditionalFormatting>
  <conditionalFormatting sqref="BK75 BM75:BN75">
    <cfRule type="cellIs" dxfId="315" priority="35" stopIfTrue="1" operator="equal">
      <formula>0</formula>
    </cfRule>
  </conditionalFormatting>
  <conditionalFormatting sqref="BL75">
    <cfRule type="cellIs" dxfId="314" priority="34" stopIfTrue="1" operator="equal">
      <formula>0</formula>
    </cfRule>
  </conditionalFormatting>
  <conditionalFormatting sqref="BP75">
    <cfRule type="cellIs" dxfId="313" priority="32" stopIfTrue="1" operator="equal">
      <formula>0</formula>
    </cfRule>
  </conditionalFormatting>
  <conditionalFormatting sqref="BO75 BQ75:BR75">
    <cfRule type="cellIs" dxfId="312" priority="33" stopIfTrue="1" operator="equal">
      <formula>0</formula>
    </cfRule>
  </conditionalFormatting>
  <conditionalFormatting sqref="CM75:CO75">
    <cfRule type="cellIs" dxfId="311" priority="31" stopIfTrue="1" operator="equal">
      <formula>0</formula>
    </cfRule>
  </conditionalFormatting>
  <conditionalFormatting sqref="J75:L75">
    <cfRule type="cellIs" dxfId="310" priority="30" stopIfTrue="1" operator="equal">
      <formula>0</formula>
    </cfRule>
  </conditionalFormatting>
  <conditionalFormatting sqref="M75:O75">
    <cfRule type="cellIs" dxfId="309" priority="29" stopIfTrue="1" operator="equal">
      <formula>0</formula>
    </cfRule>
  </conditionalFormatting>
  <conditionalFormatting sqref="P75 R75:S75">
    <cfRule type="cellIs" dxfId="308" priority="28" stopIfTrue="1" operator="equal">
      <formula>0</formula>
    </cfRule>
  </conditionalFormatting>
  <conditionalFormatting sqref="Q75">
    <cfRule type="cellIs" dxfId="307" priority="27" stopIfTrue="1" operator="equal">
      <formula>0</formula>
    </cfRule>
  </conditionalFormatting>
  <conditionalFormatting sqref="T75">
    <cfRule type="cellIs" dxfId="306" priority="26" stopIfTrue="1" operator="equal">
      <formula>0</formula>
    </cfRule>
  </conditionalFormatting>
  <conditionalFormatting sqref="U75:W75">
    <cfRule type="cellIs" dxfId="305" priority="25" stopIfTrue="1" operator="equal">
      <formula>0</formula>
    </cfRule>
  </conditionalFormatting>
  <conditionalFormatting sqref="X75">
    <cfRule type="cellIs" dxfId="304" priority="24" stopIfTrue="1" operator="equal">
      <formula>0</formula>
    </cfRule>
  </conditionalFormatting>
  <conditionalFormatting sqref="Y75 AA75:AB75">
    <cfRule type="cellIs" dxfId="303" priority="23" stopIfTrue="1" operator="equal">
      <formula>0</formula>
    </cfRule>
  </conditionalFormatting>
  <conditionalFormatting sqref="Z75">
    <cfRule type="cellIs" dxfId="302" priority="22" stopIfTrue="1" operator="equal">
      <formula>0</formula>
    </cfRule>
  </conditionalFormatting>
  <conditionalFormatting sqref="AH75:AJ75">
    <cfRule type="cellIs" dxfId="301" priority="21" stopIfTrue="1" operator="equal">
      <formula>0</formula>
    </cfRule>
  </conditionalFormatting>
  <conditionalFormatting sqref="AL75">
    <cfRule type="cellIs" dxfId="300" priority="20" stopIfTrue="1" operator="equal">
      <formula>0</formula>
    </cfRule>
  </conditionalFormatting>
  <conditionalFormatting sqref="AM75:AO75">
    <cfRule type="cellIs" dxfId="299" priority="19" stopIfTrue="1" operator="equal">
      <formula>0</formula>
    </cfRule>
  </conditionalFormatting>
  <conditionalFormatting sqref="AP75:AR75">
    <cfRule type="cellIs" dxfId="298" priority="18" stopIfTrue="1" operator="equal">
      <formula>0</formula>
    </cfRule>
  </conditionalFormatting>
  <conditionalFormatting sqref="AT75:AV75">
    <cfRule type="cellIs" dxfId="297" priority="17" stopIfTrue="1" operator="equal">
      <formula>0</formula>
    </cfRule>
  </conditionalFormatting>
  <conditionalFormatting sqref="BA75:BC75">
    <cfRule type="cellIs" dxfId="296" priority="16" stopIfTrue="1" operator="equal">
      <formula>0</formula>
    </cfRule>
  </conditionalFormatting>
  <conditionalFormatting sqref="BD75 BF75:BG75">
    <cfRule type="cellIs" dxfId="295" priority="15" stopIfTrue="1" operator="equal">
      <formula>0</formula>
    </cfRule>
  </conditionalFormatting>
  <conditionalFormatting sqref="BE75">
    <cfRule type="cellIs" dxfId="294" priority="14" stopIfTrue="1" operator="equal">
      <formula>0</formula>
    </cfRule>
  </conditionalFormatting>
  <conditionalFormatting sqref="BH75:BJ75">
    <cfRule type="cellIs" dxfId="293" priority="13" stopIfTrue="1" operator="equal">
      <formula>0</formula>
    </cfRule>
  </conditionalFormatting>
  <conditionalFormatting sqref="BS75 BU75:BV75">
    <cfRule type="cellIs" dxfId="292" priority="12" stopIfTrue="1" operator="equal">
      <formula>0</formula>
    </cfRule>
  </conditionalFormatting>
  <conditionalFormatting sqref="BT75">
    <cfRule type="cellIs" dxfId="291" priority="11" stopIfTrue="1" operator="equal">
      <formula>0</formula>
    </cfRule>
  </conditionalFormatting>
  <conditionalFormatting sqref="BW75:BY75">
    <cfRule type="cellIs" dxfId="290" priority="10" stopIfTrue="1" operator="equal">
      <formula>0</formula>
    </cfRule>
  </conditionalFormatting>
  <conditionalFormatting sqref="BZ75 CC75:CD75">
    <cfRule type="cellIs" dxfId="289" priority="9" stopIfTrue="1" operator="equal">
      <formula>0</formula>
    </cfRule>
  </conditionalFormatting>
  <conditionalFormatting sqref="CB75">
    <cfRule type="cellIs" dxfId="288" priority="8" stopIfTrue="1" operator="equal">
      <formula>0</formula>
    </cfRule>
  </conditionalFormatting>
  <conditionalFormatting sqref="CA75">
    <cfRule type="cellIs" dxfId="287" priority="7" stopIfTrue="1" operator="equal">
      <formula>0</formula>
    </cfRule>
  </conditionalFormatting>
  <conditionalFormatting sqref="CE75">
    <cfRule type="cellIs" dxfId="286" priority="6" stopIfTrue="1" operator="equal">
      <formula>0</formula>
    </cfRule>
  </conditionalFormatting>
  <conditionalFormatting sqref="CF75">
    <cfRule type="cellIs" dxfId="285" priority="5" stopIfTrue="1" operator="equal">
      <formula>0</formula>
    </cfRule>
  </conditionalFormatting>
  <printOptions horizontalCentered="1" verticalCentered="1"/>
  <pageMargins left="0.59055118110236227" right="0.59055118110236227" top="0.35433070866141736" bottom="0.27559055118110237" header="0.31496062992125984" footer="0"/>
  <pageSetup paperSize="9" scale="54" fitToWidth="0" fitToHeight="0" orientation="landscape" errors="blank" r:id="rId1"/>
  <headerFooter alignWithMargins="0"/>
  <colBreaks count="8" manualBreakCount="8">
    <brk id="15" max="73" man="1"/>
    <brk id="28" max="73" man="1"/>
    <brk id="41" max="73" man="1"/>
    <brk id="52" max="73" man="1"/>
    <brk id="66" max="73" man="1"/>
    <brk id="77" max="73" man="1"/>
    <brk id="92" max="73" man="1"/>
    <brk id="106" max="73"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31"/>
  <sheetViews>
    <sheetView zoomScaleNormal="100" workbookViewId="0">
      <pane xSplit="4" ySplit="5" topLeftCell="E6" activePane="bottomRight" state="frozen"/>
      <selection pane="topRight" activeCell="E1" sqref="E1"/>
      <selection pane="bottomLeft" activeCell="A6" sqref="A6"/>
      <selection pane="bottomRight" activeCell="N28" sqref="N28"/>
    </sheetView>
  </sheetViews>
  <sheetFormatPr defaultRowHeight="16.5" customHeight="1" x14ac:dyDescent="0.15"/>
  <cols>
    <col min="1" max="2" width="3.625" style="1" customWidth="1"/>
    <col min="3" max="3" width="11.875" style="1" customWidth="1"/>
    <col min="4" max="4" width="15.125" style="1" customWidth="1"/>
    <col min="5" max="112" width="13.625" style="1" customWidth="1"/>
    <col min="113" max="116" width="10.125" style="1" customWidth="1"/>
    <col min="117" max="117" width="9.5" style="1" bestFit="1" customWidth="1"/>
    <col min="118" max="119" width="9" style="1"/>
    <col min="120" max="120" width="11.375" style="1" bestFit="1" customWidth="1"/>
    <col min="121" max="121" width="9" style="1"/>
    <col min="122" max="122" width="11.75" style="1" bestFit="1" customWidth="1"/>
    <col min="123" max="123" width="12.5" style="1" bestFit="1" customWidth="1"/>
    <col min="124" max="127" width="10.625" style="1" bestFit="1" customWidth="1"/>
    <col min="128" max="129" width="9.625" style="1" bestFit="1" customWidth="1"/>
    <col min="130" max="131" width="9.125" style="1" bestFit="1" customWidth="1"/>
    <col min="132" max="132" width="9" style="1"/>
    <col min="133" max="133" width="11.625" style="1" customWidth="1"/>
    <col min="134" max="134" width="4.125" style="1" customWidth="1"/>
    <col min="135" max="135" width="9.5" style="2" bestFit="1" customWidth="1"/>
    <col min="136" max="16384" width="9" style="1"/>
  </cols>
  <sheetData>
    <row r="1" spans="1:141"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3"/>
      <c r="DK1" s="2"/>
      <c r="EE1" s="1"/>
    </row>
    <row r="2" spans="1:141" s="1130" customFormat="1" ht="20.100000000000001" customHeight="1" thickBot="1" x14ac:dyDescent="0.2">
      <c r="A2" s="1126" t="s">
        <v>615</v>
      </c>
      <c r="B2" s="1127"/>
      <c r="C2" s="1127"/>
      <c r="D2" s="1127"/>
      <c r="E2" s="1127"/>
      <c r="F2" s="1127"/>
      <c r="G2" s="1127"/>
      <c r="H2" s="1128"/>
      <c r="I2" s="1127"/>
      <c r="J2" s="1127"/>
      <c r="K2" s="1127"/>
      <c r="L2" s="1127"/>
      <c r="M2" s="1127"/>
      <c r="N2" s="1127"/>
      <c r="O2" s="1127"/>
      <c r="P2" s="1127"/>
      <c r="Q2" s="1127"/>
      <c r="R2" s="1127"/>
      <c r="S2" s="1128"/>
      <c r="T2" s="1127"/>
      <c r="U2" s="1127"/>
      <c r="V2" s="1127"/>
      <c r="W2" s="1128"/>
      <c r="X2" s="1127"/>
      <c r="Y2" s="1127"/>
      <c r="Z2" s="1127"/>
      <c r="AA2" s="1127"/>
      <c r="AB2" s="1127"/>
      <c r="AC2" s="1127"/>
      <c r="AD2" s="1127"/>
      <c r="AE2" s="1127"/>
      <c r="AF2" s="1127"/>
      <c r="AG2" s="1127"/>
      <c r="AH2" s="1127"/>
      <c r="AI2" s="1127"/>
      <c r="AJ2" s="1128"/>
      <c r="AK2" s="1128"/>
      <c r="AL2" s="1127"/>
      <c r="AM2" s="1127"/>
      <c r="AN2" s="1127"/>
      <c r="AO2" s="1127"/>
      <c r="AP2" s="1127"/>
      <c r="AQ2" s="1127"/>
      <c r="AR2" s="1128"/>
      <c r="AS2" s="1127"/>
      <c r="AT2" s="1127"/>
      <c r="AU2" s="1127"/>
      <c r="AV2" s="1"/>
      <c r="AW2" s="1127"/>
      <c r="AX2" s="1127"/>
      <c r="AY2" s="1127"/>
      <c r="AZ2" s="1127"/>
      <c r="BA2" s="1127"/>
      <c r="BB2" s="1127"/>
      <c r="BC2" s="1127"/>
      <c r="BD2" s="1127"/>
      <c r="BE2" s="1127"/>
      <c r="BF2" s="1127"/>
      <c r="BG2" s="1127"/>
      <c r="BH2" s="1127"/>
      <c r="BI2" s="1127"/>
      <c r="BJ2" s="1127"/>
      <c r="BK2" s="1127"/>
      <c r="BL2" s="1127"/>
      <c r="BM2" s="1127"/>
      <c r="BN2" s="1127"/>
      <c r="BO2" s="1127"/>
      <c r="BP2" s="1127"/>
      <c r="BQ2" s="1127"/>
      <c r="BR2" s="1127"/>
      <c r="BS2" s="1127"/>
      <c r="BT2" s="1127"/>
      <c r="BU2" s="1127"/>
      <c r="BV2" s="1127"/>
      <c r="BW2" s="1127"/>
      <c r="BX2" s="1127"/>
      <c r="BY2" s="1127"/>
      <c r="BZ2" s="1127"/>
      <c r="CA2" s="1127"/>
      <c r="CB2" s="1127"/>
      <c r="CC2" s="1127"/>
      <c r="CD2" s="1128"/>
      <c r="CE2" s="1128"/>
      <c r="CF2" s="1127"/>
      <c r="CG2" s="1127"/>
      <c r="CH2" s="1127"/>
      <c r="CI2" s="1127"/>
      <c r="CJ2" s="1127"/>
      <c r="CK2" s="1127"/>
      <c r="CL2" s="1127"/>
      <c r="CM2" s="1127"/>
      <c r="CN2" s="1127"/>
      <c r="CO2" s="1127"/>
      <c r="CP2" s="1127"/>
      <c r="CQ2" s="1127"/>
      <c r="CR2" s="1127"/>
      <c r="CS2" s="1127"/>
      <c r="CT2" s="1127"/>
      <c r="CU2" s="1127"/>
      <c r="CV2" s="1127"/>
      <c r="CW2" s="1127"/>
      <c r="CX2" s="1127"/>
      <c r="CY2" s="1127"/>
      <c r="CZ2" s="1"/>
      <c r="DA2" s="1128"/>
      <c r="DB2" s="1"/>
      <c r="DC2" s="1"/>
      <c r="DD2" s="1"/>
      <c r="DE2" s="1"/>
      <c r="DF2" s="1"/>
      <c r="DG2" s="1"/>
      <c r="DH2" s="1129"/>
      <c r="DM2" s="1"/>
      <c r="DN2" s="1"/>
      <c r="DO2" s="1"/>
      <c r="DP2" s="1"/>
      <c r="DQ2" s="1"/>
      <c r="DR2" s="1"/>
      <c r="DS2" s="1"/>
      <c r="DT2" s="1"/>
      <c r="DU2" s="1"/>
      <c r="DV2" s="1"/>
      <c r="DW2" s="1"/>
      <c r="DX2" s="1"/>
      <c r="DY2" s="1"/>
      <c r="DZ2" s="1"/>
      <c r="EA2" s="1"/>
      <c r="EB2" s="1"/>
      <c r="EC2" s="1"/>
      <c r="ED2" s="1"/>
      <c r="EE2" s="2"/>
      <c r="EF2" s="1"/>
      <c r="EG2" s="1"/>
      <c r="EH2" s="1"/>
      <c r="EI2" s="1"/>
      <c r="EJ2" s="1"/>
      <c r="EK2" s="1"/>
    </row>
    <row r="3" spans="1:141" s="1130" customFormat="1" ht="20.100000000000001" customHeight="1" x14ac:dyDescent="0.15">
      <c r="A3" s="1489" t="s">
        <v>616</v>
      </c>
      <c r="B3" s="1490"/>
      <c r="C3" s="1490"/>
      <c r="D3" s="1491"/>
      <c r="E3" s="1483" t="s">
        <v>2</v>
      </c>
      <c r="F3" s="1484"/>
      <c r="G3" s="1485"/>
      <c r="H3" s="450" t="s">
        <v>3</v>
      </c>
      <c r="I3" s="1483" t="s">
        <v>354</v>
      </c>
      <c r="J3" s="1484"/>
      <c r="K3" s="1485"/>
      <c r="L3" s="1483" t="s">
        <v>211</v>
      </c>
      <c r="M3" s="1484"/>
      <c r="N3" s="1485"/>
      <c r="O3" s="1483" t="s">
        <v>212</v>
      </c>
      <c r="P3" s="1484"/>
      <c r="Q3" s="1484"/>
      <c r="R3" s="1485"/>
      <c r="S3" s="450" t="s">
        <v>355</v>
      </c>
      <c r="T3" s="1483" t="s">
        <v>213</v>
      </c>
      <c r="U3" s="1484"/>
      <c r="V3" s="1485"/>
      <c r="W3" s="450" t="s">
        <v>214</v>
      </c>
      <c r="X3" s="1483" t="s">
        <v>215</v>
      </c>
      <c r="Y3" s="1484"/>
      <c r="Z3" s="1484"/>
      <c r="AA3" s="1485"/>
      <c r="AB3" s="1631" t="s">
        <v>4</v>
      </c>
      <c r="AC3" s="1632"/>
      <c r="AD3" s="1632"/>
      <c r="AE3" s="1632"/>
      <c r="AF3" s="1633"/>
      <c r="AG3" s="1483" t="s">
        <v>216</v>
      </c>
      <c r="AH3" s="1484"/>
      <c r="AI3" s="1485"/>
      <c r="AJ3" s="450" t="s">
        <v>5</v>
      </c>
      <c r="AK3" s="450" t="s">
        <v>218</v>
      </c>
      <c r="AL3" s="1483" t="s">
        <v>219</v>
      </c>
      <c r="AM3" s="1484"/>
      <c r="AN3" s="1485"/>
      <c r="AO3" s="1483" t="s">
        <v>220</v>
      </c>
      <c r="AP3" s="1484"/>
      <c r="AQ3" s="1485"/>
      <c r="AR3" s="450" t="s">
        <v>112</v>
      </c>
      <c r="AS3" s="1483" t="s">
        <v>221</v>
      </c>
      <c r="AT3" s="1484"/>
      <c r="AU3" s="1485"/>
      <c r="AV3" s="450" t="s">
        <v>6</v>
      </c>
      <c r="AW3" s="1483" t="s">
        <v>7</v>
      </c>
      <c r="AX3" s="1484"/>
      <c r="AY3" s="1485"/>
      <c r="AZ3" s="1483" t="s">
        <v>222</v>
      </c>
      <c r="BA3" s="1484"/>
      <c r="BB3" s="1485"/>
      <c r="BC3" s="1483" t="s">
        <v>223</v>
      </c>
      <c r="BD3" s="1484"/>
      <c r="BE3" s="1484"/>
      <c r="BF3" s="1485"/>
      <c r="BG3" s="1483" t="s">
        <v>224</v>
      </c>
      <c r="BH3" s="1484"/>
      <c r="BI3" s="1485"/>
      <c r="BJ3" s="1483" t="s">
        <v>8</v>
      </c>
      <c r="BK3" s="1484"/>
      <c r="BL3" s="1484"/>
      <c r="BM3" s="1485"/>
      <c r="BN3" s="1483" t="s">
        <v>617</v>
      </c>
      <c r="BO3" s="1484"/>
      <c r="BP3" s="1484"/>
      <c r="BQ3" s="1485"/>
      <c r="BR3" s="1483" t="s">
        <v>225</v>
      </c>
      <c r="BS3" s="1484"/>
      <c r="BT3" s="1484"/>
      <c r="BU3" s="1485"/>
      <c r="BV3" s="1483" t="s">
        <v>226</v>
      </c>
      <c r="BW3" s="1484"/>
      <c r="BX3" s="1485"/>
      <c r="BY3" s="1483" t="s">
        <v>227</v>
      </c>
      <c r="BZ3" s="1484"/>
      <c r="CA3" s="1484"/>
      <c r="CB3" s="1484"/>
      <c r="CC3" s="1485"/>
      <c r="CD3" s="450" t="s">
        <v>228</v>
      </c>
      <c r="CE3" s="1486" t="s">
        <v>357</v>
      </c>
      <c r="CF3" s="1487"/>
      <c r="CG3" s="1488"/>
      <c r="CH3" s="1483" t="s">
        <v>229</v>
      </c>
      <c r="CI3" s="1484"/>
      <c r="CJ3" s="1485"/>
      <c r="CK3" s="1483" t="s">
        <v>230</v>
      </c>
      <c r="CL3" s="1484"/>
      <c r="CM3" s="1485"/>
      <c r="CN3" s="1483" t="s">
        <v>113</v>
      </c>
      <c r="CO3" s="1484"/>
      <c r="CP3" s="1485"/>
      <c r="CQ3" s="1483" t="s">
        <v>231</v>
      </c>
      <c r="CR3" s="1484"/>
      <c r="CS3" s="1485"/>
      <c r="CT3" s="1483" t="s">
        <v>232</v>
      </c>
      <c r="CU3" s="1484"/>
      <c r="CV3" s="1485"/>
      <c r="CW3" s="1483" t="s">
        <v>114</v>
      </c>
      <c r="CX3" s="1484"/>
      <c r="CY3" s="1485"/>
      <c r="CZ3" s="450" t="s">
        <v>10</v>
      </c>
      <c r="DA3" s="450" t="s">
        <v>234</v>
      </c>
      <c r="DB3" s="1487" t="s">
        <v>11</v>
      </c>
      <c r="DC3" s="1487"/>
      <c r="DD3" s="1487"/>
      <c r="DE3" s="1487"/>
      <c r="DF3" s="1487"/>
      <c r="DG3" s="1487"/>
      <c r="DH3" s="1488"/>
      <c r="DJ3" s="1131"/>
      <c r="DK3" s="1131"/>
      <c r="DL3" s="1131"/>
      <c r="DM3" s="13"/>
      <c r="DN3" s="13"/>
      <c r="DO3" s="13"/>
      <c r="DP3" s="13"/>
      <c r="DQ3" s="13"/>
      <c r="DR3" s="2"/>
      <c r="DS3" s="2"/>
      <c r="DT3" s="2"/>
      <c r="DU3" s="2"/>
      <c r="DV3" s="2"/>
      <c r="DW3" s="2"/>
      <c r="DX3" s="2"/>
      <c r="DY3" s="2"/>
      <c r="DZ3" s="2"/>
      <c r="EA3" s="2"/>
      <c r="EB3" s="2"/>
      <c r="EC3" s="2"/>
      <c r="ED3" s="1"/>
      <c r="EE3" s="1132"/>
      <c r="EF3" s="1"/>
    </row>
    <row r="4" spans="1:141" s="1130" customFormat="1" ht="20.100000000000001" customHeight="1" thickBot="1" x14ac:dyDescent="0.2">
      <c r="A4" s="1492"/>
      <c r="B4" s="1493"/>
      <c r="C4" s="1493"/>
      <c r="D4" s="1494"/>
      <c r="E4" s="1476" t="s">
        <v>12</v>
      </c>
      <c r="F4" s="1477"/>
      <c r="G4" s="1478"/>
      <c r="H4" s="453" t="s">
        <v>13</v>
      </c>
      <c r="I4" s="1476" t="s">
        <v>205</v>
      </c>
      <c r="J4" s="1477"/>
      <c r="K4" s="1478"/>
      <c r="L4" s="1476" t="s">
        <v>152</v>
      </c>
      <c r="M4" s="1477"/>
      <c r="N4" s="1478"/>
      <c r="O4" s="1476" t="s">
        <v>153</v>
      </c>
      <c r="P4" s="1477"/>
      <c r="Q4" s="1477"/>
      <c r="R4" s="1478"/>
      <c r="S4" s="453" t="s">
        <v>154</v>
      </c>
      <c r="T4" s="1476" t="s">
        <v>155</v>
      </c>
      <c r="U4" s="1477"/>
      <c r="V4" s="1478"/>
      <c r="W4" s="453" t="s">
        <v>131</v>
      </c>
      <c r="X4" s="1476" t="s">
        <v>156</v>
      </c>
      <c r="Y4" s="1477"/>
      <c r="Z4" s="1477"/>
      <c r="AA4" s="1478"/>
      <c r="AB4" s="1628" t="s">
        <v>310</v>
      </c>
      <c r="AC4" s="1629"/>
      <c r="AD4" s="1629"/>
      <c r="AE4" s="1629"/>
      <c r="AF4" s="1630"/>
      <c r="AG4" s="1476" t="s">
        <v>157</v>
      </c>
      <c r="AH4" s="1477"/>
      <c r="AI4" s="1478"/>
      <c r="AJ4" s="453" t="s">
        <v>15</v>
      </c>
      <c r="AK4" s="453" t="s">
        <v>158</v>
      </c>
      <c r="AL4" s="1476" t="s">
        <v>159</v>
      </c>
      <c r="AM4" s="1477"/>
      <c r="AN4" s="1478"/>
      <c r="AO4" s="1476" t="s">
        <v>160</v>
      </c>
      <c r="AP4" s="1477"/>
      <c r="AQ4" s="1478"/>
      <c r="AR4" s="453" t="s">
        <v>16</v>
      </c>
      <c r="AS4" s="1476" t="s">
        <v>161</v>
      </c>
      <c r="AT4" s="1477"/>
      <c r="AU4" s="1478"/>
      <c r="AV4" s="453" t="s">
        <v>17</v>
      </c>
      <c r="AW4" s="1476" t="s">
        <v>236</v>
      </c>
      <c r="AX4" s="1477"/>
      <c r="AY4" s="1478"/>
      <c r="AZ4" s="1476" t="s">
        <v>162</v>
      </c>
      <c r="BA4" s="1477"/>
      <c r="BB4" s="1478"/>
      <c r="BC4" s="1476" t="s">
        <v>163</v>
      </c>
      <c r="BD4" s="1477"/>
      <c r="BE4" s="1477"/>
      <c r="BF4" s="1478"/>
      <c r="BG4" s="1476" t="s">
        <v>164</v>
      </c>
      <c r="BH4" s="1477"/>
      <c r="BI4" s="1478"/>
      <c r="BJ4" s="1476" t="s">
        <v>237</v>
      </c>
      <c r="BK4" s="1477"/>
      <c r="BL4" s="1477"/>
      <c r="BM4" s="1478"/>
      <c r="BN4" s="1476" t="s">
        <v>238</v>
      </c>
      <c r="BO4" s="1477"/>
      <c r="BP4" s="1477"/>
      <c r="BQ4" s="1478"/>
      <c r="BR4" s="1476" t="s">
        <v>165</v>
      </c>
      <c r="BS4" s="1477"/>
      <c r="BT4" s="1477"/>
      <c r="BU4" s="1478"/>
      <c r="BV4" s="1476" t="s">
        <v>166</v>
      </c>
      <c r="BW4" s="1477"/>
      <c r="BX4" s="1478"/>
      <c r="BY4" s="1476" t="s">
        <v>167</v>
      </c>
      <c r="BZ4" s="1477"/>
      <c r="CA4" s="1477"/>
      <c r="CB4" s="1477"/>
      <c r="CC4" s="1478"/>
      <c r="CD4" s="453" t="s">
        <v>168</v>
      </c>
      <c r="CE4" s="1480" t="s">
        <v>207</v>
      </c>
      <c r="CF4" s="1481"/>
      <c r="CG4" s="1482"/>
      <c r="CH4" s="1476" t="s">
        <v>169</v>
      </c>
      <c r="CI4" s="1477"/>
      <c r="CJ4" s="1478"/>
      <c r="CK4" s="1476" t="s">
        <v>170</v>
      </c>
      <c r="CL4" s="1477"/>
      <c r="CM4" s="1478"/>
      <c r="CN4" s="1476" t="s">
        <v>20</v>
      </c>
      <c r="CO4" s="1477"/>
      <c r="CP4" s="1478"/>
      <c r="CQ4" s="1476" t="s">
        <v>171</v>
      </c>
      <c r="CR4" s="1477"/>
      <c r="CS4" s="1478"/>
      <c r="CT4" s="1476" t="s">
        <v>172</v>
      </c>
      <c r="CU4" s="1477"/>
      <c r="CV4" s="1478"/>
      <c r="CW4" s="1476" t="s">
        <v>110</v>
      </c>
      <c r="CX4" s="1477"/>
      <c r="CY4" s="1478"/>
      <c r="CZ4" s="454" t="s">
        <v>240</v>
      </c>
      <c r="DA4" s="454" t="s">
        <v>313</v>
      </c>
      <c r="DB4" s="1481"/>
      <c r="DC4" s="1481"/>
      <c r="DD4" s="1481"/>
      <c r="DE4" s="1481"/>
      <c r="DF4" s="1481"/>
      <c r="DG4" s="1481"/>
      <c r="DH4" s="1482"/>
      <c r="DM4" s="13"/>
      <c r="DN4" s="13"/>
      <c r="DO4" s="13"/>
      <c r="DP4" s="13"/>
      <c r="DQ4" s="13"/>
      <c r="DR4" s="2"/>
      <c r="DS4" s="2"/>
      <c r="DT4" s="2"/>
      <c r="DU4" s="2"/>
      <c r="DV4" s="2"/>
      <c r="DW4" s="2"/>
      <c r="DX4" s="2"/>
      <c r="DY4" s="2"/>
      <c r="DZ4" s="2"/>
      <c r="EA4" s="2"/>
      <c r="EB4" s="2"/>
      <c r="EC4" s="2"/>
      <c r="ED4" s="1"/>
      <c r="EE4" s="1132"/>
      <c r="EF4" s="1"/>
    </row>
    <row r="5" spans="1:141" s="1130" customFormat="1" ht="20.100000000000001" customHeight="1" thickBot="1" x14ac:dyDescent="0.2">
      <c r="A5" s="1495"/>
      <c r="B5" s="1496"/>
      <c r="C5" s="1496"/>
      <c r="D5" s="1497"/>
      <c r="E5" s="1133" t="s">
        <v>23</v>
      </c>
      <c r="F5" s="1134" t="s">
        <v>24</v>
      </c>
      <c r="G5" s="1135" t="s">
        <v>25</v>
      </c>
      <c r="H5" s="456" t="s">
        <v>23</v>
      </c>
      <c r="I5" s="1133" t="s">
        <v>23</v>
      </c>
      <c r="J5" s="1134" t="s">
        <v>24</v>
      </c>
      <c r="K5" s="1135" t="s">
        <v>25</v>
      </c>
      <c r="L5" s="1133" t="s">
        <v>23</v>
      </c>
      <c r="M5" s="1134" t="s">
        <v>24</v>
      </c>
      <c r="N5" s="1135" t="s">
        <v>25</v>
      </c>
      <c r="O5" s="1133" t="s">
        <v>23</v>
      </c>
      <c r="P5" s="1134" t="s">
        <v>24</v>
      </c>
      <c r="Q5" s="1134" t="s">
        <v>29</v>
      </c>
      <c r="R5" s="1135" t="s">
        <v>25</v>
      </c>
      <c r="S5" s="456" t="s">
        <v>23</v>
      </c>
      <c r="T5" s="1133" t="s">
        <v>23</v>
      </c>
      <c r="U5" s="1134" t="s">
        <v>29</v>
      </c>
      <c r="V5" s="1135" t="s">
        <v>25</v>
      </c>
      <c r="W5" s="456" t="s">
        <v>23</v>
      </c>
      <c r="X5" s="1133" t="s">
        <v>23</v>
      </c>
      <c r="Y5" s="1134" t="s">
        <v>241</v>
      </c>
      <c r="Z5" s="1134" t="s">
        <v>29</v>
      </c>
      <c r="AA5" s="1135" t="s">
        <v>25</v>
      </c>
      <c r="AB5" s="1133" t="s">
        <v>23</v>
      </c>
      <c r="AC5" s="1134" t="s">
        <v>24</v>
      </c>
      <c r="AD5" s="1134" t="s">
        <v>29</v>
      </c>
      <c r="AE5" s="1136" t="s">
        <v>30</v>
      </c>
      <c r="AF5" s="1137" t="s">
        <v>25</v>
      </c>
      <c r="AG5" s="1133" t="s">
        <v>23</v>
      </c>
      <c r="AH5" s="1134" t="s">
        <v>135</v>
      </c>
      <c r="AI5" s="1135" t="s">
        <v>25</v>
      </c>
      <c r="AJ5" s="456" t="s">
        <v>23</v>
      </c>
      <c r="AK5" s="456" t="s">
        <v>23</v>
      </c>
      <c r="AL5" s="1133" t="s">
        <v>23</v>
      </c>
      <c r="AM5" s="1134" t="s">
        <v>24</v>
      </c>
      <c r="AN5" s="1135" t="s">
        <v>25</v>
      </c>
      <c r="AO5" s="1133" t="s">
        <v>23</v>
      </c>
      <c r="AP5" s="1134" t="s">
        <v>24</v>
      </c>
      <c r="AQ5" s="1135" t="s">
        <v>25</v>
      </c>
      <c r="AR5" s="456" t="s">
        <v>23</v>
      </c>
      <c r="AS5" s="1133" t="s">
        <v>23</v>
      </c>
      <c r="AT5" s="1134" t="s">
        <v>29</v>
      </c>
      <c r="AU5" s="1135" t="s">
        <v>25</v>
      </c>
      <c r="AV5" s="456" t="s">
        <v>23</v>
      </c>
      <c r="AW5" s="1133" t="s">
        <v>23</v>
      </c>
      <c r="AX5" s="1134" t="s">
        <v>175</v>
      </c>
      <c r="AY5" s="1135" t="s">
        <v>25</v>
      </c>
      <c r="AZ5" s="1133" t="s">
        <v>23</v>
      </c>
      <c r="BA5" s="1134" t="s">
        <v>29</v>
      </c>
      <c r="BB5" s="1135" t="s">
        <v>25</v>
      </c>
      <c r="BC5" s="1133" t="s">
        <v>23</v>
      </c>
      <c r="BD5" s="1134" t="s">
        <v>24</v>
      </c>
      <c r="BE5" s="1134" t="s">
        <v>29</v>
      </c>
      <c r="BF5" s="1135" t="s">
        <v>25</v>
      </c>
      <c r="BG5" s="1133" t="s">
        <v>23</v>
      </c>
      <c r="BH5" s="1134" t="s">
        <v>24</v>
      </c>
      <c r="BI5" s="1135" t="s">
        <v>25</v>
      </c>
      <c r="BJ5" s="1133" t="s">
        <v>23</v>
      </c>
      <c r="BK5" s="1134" t="s">
        <v>111</v>
      </c>
      <c r="BL5" s="1134" t="s">
        <v>175</v>
      </c>
      <c r="BM5" s="1135" t="s">
        <v>25</v>
      </c>
      <c r="BN5" s="1133" t="s">
        <v>23</v>
      </c>
      <c r="BO5" s="1134" t="s">
        <v>111</v>
      </c>
      <c r="BP5" s="1134" t="s">
        <v>175</v>
      </c>
      <c r="BQ5" s="1135" t="s">
        <v>25</v>
      </c>
      <c r="BR5" s="1133" t="s">
        <v>23</v>
      </c>
      <c r="BS5" s="1134" t="s">
        <v>242</v>
      </c>
      <c r="BT5" s="1134" t="s">
        <v>30</v>
      </c>
      <c r="BU5" s="1135" t="s">
        <v>25</v>
      </c>
      <c r="BV5" s="1133" t="s">
        <v>23</v>
      </c>
      <c r="BW5" s="1134" t="s">
        <v>24</v>
      </c>
      <c r="BX5" s="1135" t="s">
        <v>25</v>
      </c>
      <c r="BY5" s="1133" t="s">
        <v>23</v>
      </c>
      <c r="BZ5" s="1134" t="s">
        <v>28</v>
      </c>
      <c r="CA5" s="1134" t="s">
        <v>242</v>
      </c>
      <c r="CB5" s="1134" t="s">
        <v>30</v>
      </c>
      <c r="CC5" s="1135" t="s">
        <v>25</v>
      </c>
      <c r="CD5" s="456" t="s">
        <v>23</v>
      </c>
      <c r="CE5" s="459" t="s">
        <v>23</v>
      </c>
      <c r="CF5" s="1134" t="s">
        <v>29</v>
      </c>
      <c r="CG5" s="1135" t="s">
        <v>25</v>
      </c>
      <c r="CH5" s="1133" t="s">
        <v>23</v>
      </c>
      <c r="CI5" s="1134" t="s">
        <v>24</v>
      </c>
      <c r="CJ5" s="1135" t="s">
        <v>25</v>
      </c>
      <c r="CK5" s="1133" t="s">
        <v>23</v>
      </c>
      <c r="CL5" s="1134" t="s">
        <v>29</v>
      </c>
      <c r="CM5" s="1135" t="s">
        <v>25</v>
      </c>
      <c r="CN5" s="1133" t="s">
        <v>23</v>
      </c>
      <c r="CO5" s="1134" t="s">
        <v>24</v>
      </c>
      <c r="CP5" s="1135" t="s">
        <v>25</v>
      </c>
      <c r="CQ5" s="1133" t="s">
        <v>23</v>
      </c>
      <c r="CR5" s="1134" t="s">
        <v>29</v>
      </c>
      <c r="CS5" s="1135" t="s">
        <v>25</v>
      </c>
      <c r="CT5" s="1133" t="s">
        <v>23</v>
      </c>
      <c r="CU5" s="1134" t="s">
        <v>29</v>
      </c>
      <c r="CV5" s="1135" t="s">
        <v>25</v>
      </c>
      <c r="CW5" s="1133" t="s">
        <v>23</v>
      </c>
      <c r="CX5" s="1134" t="s">
        <v>24</v>
      </c>
      <c r="CY5" s="1135" t="s">
        <v>25</v>
      </c>
      <c r="CZ5" s="456" t="s">
        <v>243</v>
      </c>
      <c r="DA5" s="456" t="s">
        <v>23</v>
      </c>
      <c r="DB5" s="458" t="s">
        <v>23</v>
      </c>
      <c r="DC5" s="457" t="s">
        <v>151</v>
      </c>
      <c r="DD5" s="457" t="s">
        <v>24</v>
      </c>
      <c r="DE5" s="457" t="s">
        <v>175</v>
      </c>
      <c r="DF5" s="457" t="s">
        <v>135</v>
      </c>
      <c r="DG5" s="1136" t="s">
        <v>30</v>
      </c>
      <c r="DH5" s="1138" t="s">
        <v>31</v>
      </c>
      <c r="DM5" s="13"/>
      <c r="DN5" s="13"/>
      <c r="DO5" s="13"/>
      <c r="DP5" s="13"/>
      <c r="DQ5" s="13"/>
      <c r="DR5" s="452"/>
      <c r="DS5" s="1"/>
      <c r="DT5" s="1"/>
      <c r="DU5" s="1"/>
      <c r="DV5" s="1"/>
      <c r="DW5" s="1"/>
      <c r="DX5" s="1"/>
      <c r="DY5" s="1"/>
      <c r="DZ5" s="1"/>
      <c r="EA5" s="1"/>
      <c r="EB5" s="1"/>
      <c r="EC5" s="1"/>
      <c r="ED5" s="1"/>
      <c r="EF5" s="1"/>
    </row>
    <row r="6" spans="1:141" s="1130" customFormat="1" ht="20.100000000000001" customHeight="1" x14ac:dyDescent="0.15">
      <c r="A6" s="1139" t="s">
        <v>618</v>
      </c>
      <c r="B6" s="1140"/>
      <c r="C6" s="1140"/>
      <c r="D6" s="1141" t="s">
        <v>352</v>
      </c>
      <c r="E6" s="1142">
        <v>70422082</v>
      </c>
      <c r="F6" s="1143">
        <v>430218</v>
      </c>
      <c r="G6" s="1144">
        <v>70852300</v>
      </c>
      <c r="H6" s="1145">
        <v>9626122</v>
      </c>
      <c r="I6" s="1142">
        <v>15979110</v>
      </c>
      <c r="J6" s="1143">
        <v>1209798</v>
      </c>
      <c r="K6" s="1144">
        <v>17188908</v>
      </c>
      <c r="L6" s="1142">
        <v>12045377</v>
      </c>
      <c r="M6" s="1143">
        <v>1172898</v>
      </c>
      <c r="N6" s="1144">
        <v>13218275</v>
      </c>
      <c r="O6" s="1142">
        <v>7352772</v>
      </c>
      <c r="P6" s="1143">
        <v>4503761</v>
      </c>
      <c r="Q6" s="1143">
        <v>1542269</v>
      </c>
      <c r="R6" s="1144">
        <v>13398802</v>
      </c>
      <c r="S6" s="1145">
        <v>5532729</v>
      </c>
      <c r="T6" s="1142">
        <v>9639208</v>
      </c>
      <c r="U6" s="1143">
        <v>328254</v>
      </c>
      <c r="V6" s="1144">
        <v>9967462</v>
      </c>
      <c r="W6" s="1145">
        <v>5342091</v>
      </c>
      <c r="X6" s="1142">
        <v>9573060</v>
      </c>
      <c r="Y6" s="1143">
        <v>235100</v>
      </c>
      <c r="Z6" s="1143">
        <v>689180</v>
      </c>
      <c r="AA6" s="1144">
        <v>10497340</v>
      </c>
      <c r="AB6" s="1142">
        <v>3658661</v>
      </c>
      <c r="AC6" s="1143">
        <v>1419568</v>
      </c>
      <c r="AD6" s="512">
        <v>1542800</v>
      </c>
      <c r="AE6" s="1143">
        <v>752416</v>
      </c>
      <c r="AF6" s="1146">
        <v>7373445</v>
      </c>
      <c r="AG6" s="1142">
        <v>3046569</v>
      </c>
      <c r="AH6" s="1143">
        <v>113671</v>
      </c>
      <c r="AI6" s="1144">
        <v>3160240</v>
      </c>
      <c r="AJ6" s="1145">
        <v>14117529</v>
      </c>
      <c r="AK6" s="1145">
        <v>6621878</v>
      </c>
      <c r="AL6" s="1142">
        <v>22483824</v>
      </c>
      <c r="AM6" s="1143">
        <v>13064156</v>
      </c>
      <c r="AN6" s="1144">
        <v>35547980</v>
      </c>
      <c r="AO6" s="1142">
        <v>27181872</v>
      </c>
      <c r="AP6" s="1143">
        <v>74009</v>
      </c>
      <c r="AQ6" s="1144">
        <v>27255881</v>
      </c>
      <c r="AR6" s="1145">
        <v>7629720</v>
      </c>
      <c r="AS6" s="1142">
        <v>6443896</v>
      </c>
      <c r="AT6" s="1143">
        <v>276698</v>
      </c>
      <c r="AU6" s="1144">
        <v>6720594</v>
      </c>
      <c r="AV6" s="1145">
        <v>2094686</v>
      </c>
      <c r="AW6" s="1142">
        <v>3924418</v>
      </c>
      <c r="AX6" s="1143">
        <v>2052528</v>
      </c>
      <c r="AY6" s="1144">
        <v>5976946</v>
      </c>
      <c r="AZ6" s="1142">
        <v>10092808</v>
      </c>
      <c r="BA6" s="1143">
        <v>4391441</v>
      </c>
      <c r="BB6" s="1144">
        <v>14484249</v>
      </c>
      <c r="BC6" s="1142">
        <v>8274262</v>
      </c>
      <c r="BD6" s="1143">
        <v>617410</v>
      </c>
      <c r="BE6" s="1143">
        <v>2822294</v>
      </c>
      <c r="BF6" s="1144">
        <v>11713966</v>
      </c>
      <c r="BG6" s="1142">
        <v>3368943</v>
      </c>
      <c r="BH6" s="1143">
        <v>2100498</v>
      </c>
      <c r="BI6" s="1144">
        <v>5469441</v>
      </c>
      <c r="BJ6" s="1142">
        <v>2471084</v>
      </c>
      <c r="BK6" s="1143">
        <v>7639948</v>
      </c>
      <c r="BL6" s="1143">
        <v>1108348</v>
      </c>
      <c r="BM6" s="1144">
        <v>11219380</v>
      </c>
      <c r="BN6" s="1142">
        <v>2541173</v>
      </c>
      <c r="BO6" s="1143">
        <v>2439285</v>
      </c>
      <c r="BP6" s="1143">
        <v>1843937</v>
      </c>
      <c r="BQ6" s="1144">
        <v>6824395</v>
      </c>
      <c r="BR6" s="1142">
        <v>4090333</v>
      </c>
      <c r="BS6" s="1143">
        <v>1175754</v>
      </c>
      <c r="BT6" s="1143">
        <v>316250</v>
      </c>
      <c r="BU6" s="1144">
        <v>5582337</v>
      </c>
      <c r="BV6" s="1142">
        <v>8611836</v>
      </c>
      <c r="BW6" s="1143">
        <v>60344</v>
      </c>
      <c r="BX6" s="1144">
        <v>8672180</v>
      </c>
      <c r="BY6" s="1142">
        <v>1404589</v>
      </c>
      <c r="BZ6" s="1143">
        <v>1801657</v>
      </c>
      <c r="CA6" s="1143">
        <v>1018216</v>
      </c>
      <c r="CB6" s="1143">
        <v>380631</v>
      </c>
      <c r="CC6" s="1144">
        <v>4605093</v>
      </c>
      <c r="CD6" s="1145">
        <v>3369010</v>
      </c>
      <c r="CE6" s="1145">
        <v>3815219</v>
      </c>
      <c r="CF6" s="1143">
        <v>1612409</v>
      </c>
      <c r="CG6" s="1144">
        <v>5427628</v>
      </c>
      <c r="CH6" s="1142">
        <v>6272072</v>
      </c>
      <c r="CI6" s="1143">
        <v>2677750</v>
      </c>
      <c r="CJ6" s="1144">
        <v>8949822</v>
      </c>
      <c r="CK6" s="1142">
        <v>3875589</v>
      </c>
      <c r="CL6" s="1143">
        <v>1228175</v>
      </c>
      <c r="CM6" s="1144">
        <v>5103764</v>
      </c>
      <c r="CN6" s="1142">
        <v>2758436</v>
      </c>
      <c r="CO6" s="1143">
        <v>2205864</v>
      </c>
      <c r="CP6" s="1144">
        <v>4964300</v>
      </c>
      <c r="CQ6" s="1142">
        <v>4830029</v>
      </c>
      <c r="CR6" s="1143">
        <v>280320</v>
      </c>
      <c r="CS6" s="1144">
        <v>5110349</v>
      </c>
      <c r="CT6" s="1142">
        <v>4730567</v>
      </c>
      <c r="CU6" s="1143">
        <v>808747</v>
      </c>
      <c r="CV6" s="1144">
        <v>5539314</v>
      </c>
      <c r="CW6" s="1145">
        <v>20097031</v>
      </c>
      <c r="CX6" s="1143">
        <v>2970065</v>
      </c>
      <c r="CY6" s="1146">
        <v>23067096</v>
      </c>
      <c r="CZ6" s="1147">
        <v>7266163</v>
      </c>
      <c r="DA6" s="1147">
        <v>22020</v>
      </c>
      <c r="DB6" s="466">
        <v>340606768</v>
      </c>
      <c r="DC6" s="473">
        <v>235100</v>
      </c>
      <c r="DD6" s="473">
        <v>44387229</v>
      </c>
      <c r="DE6" s="473">
        <v>22721370</v>
      </c>
      <c r="DF6" s="473">
        <v>113671</v>
      </c>
      <c r="DG6" s="473">
        <v>1449297</v>
      </c>
      <c r="DH6" s="495">
        <v>409513435</v>
      </c>
      <c r="DI6" s="1132"/>
      <c r="DJ6" s="1132"/>
      <c r="DK6" s="1132"/>
      <c r="DL6" s="1132"/>
      <c r="DM6"/>
      <c r="DN6"/>
      <c r="DO6"/>
      <c r="DP6" s="1148"/>
      <c r="DQ6" s="1148"/>
      <c r="DR6" s="147"/>
      <c r="DS6" s="147"/>
      <c r="DT6" s="1"/>
      <c r="DU6" s="1"/>
      <c r="DV6" s="1"/>
      <c r="DW6" s="1"/>
      <c r="DX6" s="1"/>
      <c r="DY6" s="1"/>
      <c r="DZ6" s="1"/>
      <c r="EA6" s="1"/>
      <c r="EB6" s="1"/>
      <c r="EC6" s="1"/>
      <c r="EE6" s="1132"/>
    </row>
    <row r="7" spans="1:141" s="1130" customFormat="1" ht="20.100000000000001" customHeight="1" x14ac:dyDescent="0.15">
      <c r="A7" s="1149"/>
      <c r="B7" s="1150" t="s">
        <v>619</v>
      </c>
      <c r="C7" s="1151"/>
      <c r="D7" s="1152"/>
      <c r="E7" s="1153"/>
      <c r="F7" s="1154"/>
      <c r="G7" s="1155"/>
      <c r="H7" s="1153"/>
      <c r="I7" s="1153"/>
      <c r="J7" s="1154"/>
      <c r="K7" s="1155"/>
      <c r="L7" s="1153"/>
      <c r="M7" s="1154"/>
      <c r="N7" s="1155"/>
      <c r="O7" s="1153"/>
      <c r="P7" s="1154"/>
      <c r="Q7" s="1154"/>
      <c r="R7" s="1155"/>
      <c r="S7" s="1153"/>
      <c r="T7" s="1153"/>
      <c r="U7" s="1154"/>
      <c r="V7" s="1155"/>
      <c r="W7" s="1153"/>
      <c r="X7" s="1153"/>
      <c r="Y7" s="1154"/>
      <c r="Z7" s="1154"/>
      <c r="AA7" s="1155"/>
      <c r="AB7" s="1153"/>
      <c r="AC7" s="1154"/>
      <c r="AD7" s="1154"/>
      <c r="AE7" s="1154"/>
      <c r="AF7" s="1156"/>
      <c r="AG7" s="1153"/>
      <c r="AH7" s="1154"/>
      <c r="AI7" s="1155"/>
      <c r="AJ7" s="1153"/>
      <c r="AK7" s="1153"/>
      <c r="AL7" s="1153"/>
      <c r="AM7" s="1154"/>
      <c r="AN7" s="1155"/>
      <c r="AO7" s="1153"/>
      <c r="AP7" s="1154"/>
      <c r="AQ7" s="1155"/>
      <c r="AR7" s="1153"/>
      <c r="AS7" s="1153"/>
      <c r="AT7" s="1154"/>
      <c r="AU7" s="1155"/>
      <c r="AV7" s="1153"/>
      <c r="AW7" s="1153"/>
      <c r="AX7" s="1154"/>
      <c r="AY7" s="1155"/>
      <c r="AZ7" s="1153"/>
      <c r="BA7" s="1154"/>
      <c r="BB7" s="1155"/>
      <c r="BC7" s="1153"/>
      <c r="BD7" s="1154"/>
      <c r="BE7" s="1154"/>
      <c r="BF7" s="1155"/>
      <c r="BG7" s="1153"/>
      <c r="BH7" s="1154"/>
      <c r="BI7" s="1155"/>
      <c r="BJ7" s="1153"/>
      <c r="BK7" s="1154"/>
      <c r="BL7" s="1154"/>
      <c r="BM7" s="1155"/>
      <c r="BN7" s="1153"/>
      <c r="BO7" s="1154"/>
      <c r="BP7" s="1154"/>
      <c r="BQ7" s="1155"/>
      <c r="BR7" s="1153"/>
      <c r="BS7" s="1154"/>
      <c r="BT7" s="1154"/>
      <c r="BU7" s="1155"/>
      <c r="BV7" s="1153"/>
      <c r="BW7" s="1154"/>
      <c r="BX7" s="1155"/>
      <c r="BY7" s="1153"/>
      <c r="BZ7" s="1154"/>
      <c r="CA7" s="1154"/>
      <c r="CB7" s="1154"/>
      <c r="CC7" s="1155"/>
      <c r="CD7" s="1153"/>
      <c r="CE7" s="1153"/>
      <c r="CF7" s="1154"/>
      <c r="CG7" s="1155"/>
      <c r="CH7" s="1153"/>
      <c r="CI7" s="1154"/>
      <c r="CJ7" s="1155"/>
      <c r="CK7" s="1153"/>
      <c r="CL7" s="1154"/>
      <c r="CM7" s="1155"/>
      <c r="CN7" s="1153"/>
      <c r="CO7" s="1154"/>
      <c r="CP7" s="1155"/>
      <c r="CQ7" s="1153"/>
      <c r="CR7" s="1154"/>
      <c r="CS7" s="1155"/>
      <c r="CT7" s="1153"/>
      <c r="CU7" s="1154"/>
      <c r="CV7" s="1155"/>
      <c r="CW7" s="1153"/>
      <c r="CX7" s="1154"/>
      <c r="CY7" s="1157"/>
      <c r="CZ7" s="1158"/>
      <c r="DA7" s="1158"/>
      <c r="DB7" s="1159"/>
      <c r="DC7" s="1160"/>
      <c r="DD7" s="1160"/>
      <c r="DE7" s="1160"/>
      <c r="DF7" s="1160"/>
      <c r="DG7" s="1160"/>
      <c r="DH7" s="1161"/>
      <c r="DI7" s="1132"/>
      <c r="DJ7" s="1132"/>
      <c r="DK7" s="1132"/>
      <c r="DL7" s="1132"/>
      <c r="DM7"/>
      <c r="DN7"/>
      <c r="DO7"/>
      <c r="DP7" s="1148"/>
      <c r="DQ7" s="1148"/>
      <c r="DR7" s="147"/>
      <c r="DS7" s="147"/>
      <c r="DT7" s="1"/>
      <c r="DU7" s="1"/>
      <c r="DV7" s="1"/>
      <c r="DW7" s="1"/>
      <c r="DX7" s="1"/>
      <c r="DY7" s="1"/>
      <c r="DZ7" s="1"/>
      <c r="EA7" s="1"/>
      <c r="EB7" s="1"/>
      <c r="EC7" s="1"/>
      <c r="EE7" s="1132"/>
    </row>
    <row r="8" spans="1:141" s="1130" customFormat="1" ht="20.100000000000001" customHeight="1" x14ac:dyDescent="0.15">
      <c r="A8" s="1149"/>
      <c r="B8" s="1162"/>
      <c r="C8" s="1150" t="s">
        <v>620</v>
      </c>
      <c r="D8" s="1163" t="s">
        <v>574</v>
      </c>
      <c r="E8" s="1164">
        <v>25122033</v>
      </c>
      <c r="F8" s="1165">
        <v>341206</v>
      </c>
      <c r="G8" s="1166">
        <v>25463239</v>
      </c>
      <c r="H8" s="1164">
        <v>5422782</v>
      </c>
      <c r="I8" s="1164">
        <v>3037595</v>
      </c>
      <c r="J8" s="1165">
        <v>654214</v>
      </c>
      <c r="K8" s="1166">
        <v>3691809</v>
      </c>
      <c r="L8" s="1164">
        <v>4062861</v>
      </c>
      <c r="M8" s="1165">
        <v>579156</v>
      </c>
      <c r="N8" s="1166">
        <v>4642017</v>
      </c>
      <c r="O8" s="1164">
        <v>803450</v>
      </c>
      <c r="P8" s="1165">
        <v>1917980</v>
      </c>
      <c r="Q8" s="1165">
        <v>975969</v>
      </c>
      <c r="R8" s="1166">
        <v>3697399</v>
      </c>
      <c r="S8" s="1164">
        <v>4076074</v>
      </c>
      <c r="T8" s="1164">
        <v>3957782</v>
      </c>
      <c r="U8" s="1165">
        <v>174731</v>
      </c>
      <c r="V8" s="1166">
        <v>4132513</v>
      </c>
      <c r="W8" s="1164">
        <v>1195167</v>
      </c>
      <c r="X8" s="1164">
        <v>2599994</v>
      </c>
      <c r="Y8" s="1165">
        <v>73252</v>
      </c>
      <c r="Z8" s="1165">
        <v>509101</v>
      </c>
      <c r="AA8" s="1166">
        <v>3182347</v>
      </c>
      <c r="AB8" s="1164">
        <v>1480966</v>
      </c>
      <c r="AC8" s="1165">
        <v>990225</v>
      </c>
      <c r="AD8" s="1165">
        <v>776958</v>
      </c>
      <c r="AE8" s="1165">
        <v>620440</v>
      </c>
      <c r="AF8" s="1167">
        <v>3868589</v>
      </c>
      <c r="AG8" s="1164">
        <v>937174</v>
      </c>
      <c r="AH8" s="1165">
        <v>113671</v>
      </c>
      <c r="AI8" s="1166">
        <v>1050845</v>
      </c>
      <c r="AJ8" s="1164">
        <v>7803629</v>
      </c>
      <c r="AK8" s="1164">
        <v>2893944</v>
      </c>
      <c r="AL8" s="1164">
        <v>12589463</v>
      </c>
      <c r="AM8" s="1165">
        <v>8853792</v>
      </c>
      <c r="AN8" s="1166">
        <v>21443255</v>
      </c>
      <c r="AO8" s="1164">
        <v>4423072</v>
      </c>
      <c r="AP8" s="1165">
        <v>39700</v>
      </c>
      <c r="AQ8" s="1166">
        <v>4462772</v>
      </c>
      <c r="AR8" s="1164">
        <v>3496427</v>
      </c>
      <c r="AS8" s="1164">
        <v>1090281</v>
      </c>
      <c r="AT8" s="1165">
        <v>75962</v>
      </c>
      <c r="AU8" s="1166">
        <v>1166243</v>
      </c>
      <c r="AV8" s="1164">
        <v>1122035</v>
      </c>
      <c r="AW8" s="1164">
        <v>2969709</v>
      </c>
      <c r="AX8" s="1165">
        <v>1311470</v>
      </c>
      <c r="AY8" s="1168">
        <v>4281179</v>
      </c>
      <c r="AZ8" s="1164">
        <v>5781055</v>
      </c>
      <c r="BA8" s="1165">
        <v>3401492</v>
      </c>
      <c r="BB8" s="1166">
        <v>9182547</v>
      </c>
      <c r="BC8" s="1164">
        <v>2148591</v>
      </c>
      <c r="BD8" s="1165">
        <v>267490</v>
      </c>
      <c r="BE8" s="1165">
        <v>1240184</v>
      </c>
      <c r="BF8" s="1166">
        <v>3656265</v>
      </c>
      <c r="BG8" s="1164">
        <v>690428</v>
      </c>
      <c r="BH8" s="1165">
        <v>664199</v>
      </c>
      <c r="BI8" s="1166">
        <v>1354627</v>
      </c>
      <c r="BJ8" s="1164">
        <v>622292</v>
      </c>
      <c r="BK8" s="1165">
        <v>3197504</v>
      </c>
      <c r="BL8" s="1165">
        <v>718479</v>
      </c>
      <c r="BM8" s="1166">
        <v>4538275</v>
      </c>
      <c r="BN8" s="1164">
        <v>304694</v>
      </c>
      <c r="BO8" s="1165">
        <v>1114743</v>
      </c>
      <c r="BP8" s="1165">
        <v>832312</v>
      </c>
      <c r="BQ8" s="1166">
        <v>2251749</v>
      </c>
      <c r="BR8" s="1164">
        <v>2552578</v>
      </c>
      <c r="BS8" s="1165">
        <v>794598</v>
      </c>
      <c r="BT8" s="1165">
        <v>316250</v>
      </c>
      <c r="BU8" s="1166">
        <v>3663426</v>
      </c>
      <c r="BV8" s="1164">
        <v>7457021</v>
      </c>
      <c r="BW8" s="1165">
        <v>47305</v>
      </c>
      <c r="BX8" s="1166">
        <v>7504326</v>
      </c>
      <c r="BY8" s="1164">
        <v>691104</v>
      </c>
      <c r="BZ8" s="1165">
        <v>622674</v>
      </c>
      <c r="CA8" s="1165">
        <v>344958</v>
      </c>
      <c r="CB8" s="1165">
        <v>0</v>
      </c>
      <c r="CC8" s="1166">
        <v>1658736</v>
      </c>
      <c r="CD8" s="1164">
        <v>3055859</v>
      </c>
      <c r="CE8" s="1164">
        <v>1270128</v>
      </c>
      <c r="CF8" s="1165">
        <v>670019</v>
      </c>
      <c r="CG8" s="1166">
        <v>1940147</v>
      </c>
      <c r="CH8" s="1164">
        <v>1387272</v>
      </c>
      <c r="CI8" s="1165">
        <v>939916</v>
      </c>
      <c r="CJ8" s="1166">
        <v>2327188</v>
      </c>
      <c r="CK8" s="1164">
        <v>1248512</v>
      </c>
      <c r="CL8" s="1165">
        <v>847724</v>
      </c>
      <c r="CM8" s="1166">
        <v>2096236</v>
      </c>
      <c r="CN8" s="1164">
        <v>1035635</v>
      </c>
      <c r="CO8" s="1165">
        <v>1433033</v>
      </c>
      <c r="CP8" s="1166">
        <v>2468668</v>
      </c>
      <c r="CQ8" s="1164">
        <v>198178</v>
      </c>
      <c r="CR8" s="1165">
        <v>208276</v>
      </c>
      <c r="CS8" s="1166">
        <v>406454</v>
      </c>
      <c r="CT8" s="1164">
        <v>911889</v>
      </c>
      <c r="CU8" s="1165">
        <v>397375</v>
      </c>
      <c r="CV8" s="1166">
        <v>1309264</v>
      </c>
      <c r="CW8" s="1164">
        <v>8624299</v>
      </c>
      <c r="CX8" s="1165">
        <v>566450</v>
      </c>
      <c r="CY8" s="1169">
        <v>9190749</v>
      </c>
      <c r="CZ8" s="1170">
        <v>3018745</v>
      </c>
      <c r="DA8" s="1170">
        <v>0</v>
      </c>
      <c r="DB8" s="466">
        <v>130082718</v>
      </c>
      <c r="DC8" s="473">
        <v>73252</v>
      </c>
      <c r="DD8" s="473">
        <v>22229587</v>
      </c>
      <c r="DE8" s="473">
        <v>13279608</v>
      </c>
      <c r="DF8" s="473">
        <v>113671</v>
      </c>
      <c r="DG8" s="473">
        <v>936690</v>
      </c>
      <c r="DH8" s="1171">
        <v>166715526</v>
      </c>
      <c r="DI8" s="1132"/>
      <c r="DJ8" s="1132"/>
      <c r="DK8" s="1132"/>
      <c r="DL8" s="1132"/>
      <c r="DM8"/>
      <c r="DN8"/>
      <c r="DO8"/>
      <c r="DP8" s="1148"/>
      <c r="DQ8" s="1148"/>
      <c r="DR8" s="147"/>
      <c r="DS8" s="147"/>
      <c r="DT8" s="1"/>
      <c r="DU8" s="1"/>
      <c r="DV8" s="1"/>
      <c r="DW8" s="1"/>
      <c r="DX8" s="1"/>
      <c r="DY8" s="1"/>
      <c r="DZ8" s="1"/>
      <c r="EA8" s="1"/>
      <c r="EB8" s="1"/>
      <c r="EC8" s="1"/>
      <c r="EE8" s="1132"/>
    </row>
    <row r="9" spans="1:141" s="1130" customFormat="1" ht="20.100000000000001" customHeight="1" x14ac:dyDescent="0.15">
      <c r="A9" s="1149"/>
      <c r="B9" s="1162"/>
      <c r="C9" s="1162"/>
      <c r="D9" s="1172" t="s">
        <v>621</v>
      </c>
      <c r="E9" s="1173">
        <v>0</v>
      </c>
      <c r="F9" s="1174">
        <v>0</v>
      </c>
      <c r="G9" s="1175">
        <v>0</v>
      </c>
      <c r="H9" s="1173">
        <v>0</v>
      </c>
      <c r="I9" s="1173">
        <v>0</v>
      </c>
      <c r="J9" s="1174">
        <v>0</v>
      </c>
      <c r="K9" s="1175">
        <v>0</v>
      </c>
      <c r="L9" s="1173">
        <v>0</v>
      </c>
      <c r="M9" s="1174">
        <v>0</v>
      </c>
      <c r="N9" s="1175">
        <v>0</v>
      </c>
      <c r="O9" s="1173">
        <v>0</v>
      </c>
      <c r="P9" s="1174">
        <v>0</v>
      </c>
      <c r="Q9" s="1174">
        <v>0</v>
      </c>
      <c r="R9" s="1175">
        <v>0</v>
      </c>
      <c r="S9" s="1173">
        <v>0</v>
      </c>
      <c r="T9" s="1173">
        <v>0</v>
      </c>
      <c r="U9" s="1174">
        <v>0</v>
      </c>
      <c r="V9" s="1175">
        <v>0</v>
      </c>
      <c r="W9" s="1173">
        <v>0</v>
      </c>
      <c r="X9" s="1173">
        <v>0</v>
      </c>
      <c r="Y9" s="1174">
        <v>0</v>
      </c>
      <c r="Z9" s="1174">
        <v>0</v>
      </c>
      <c r="AA9" s="1175">
        <v>0</v>
      </c>
      <c r="AB9" s="1173">
        <v>109321</v>
      </c>
      <c r="AC9" s="1174">
        <v>0</v>
      </c>
      <c r="AD9" s="1174">
        <v>289094</v>
      </c>
      <c r="AE9" s="1174">
        <v>16635</v>
      </c>
      <c r="AF9" s="1176">
        <v>415050</v>
      </c>
      <c r="AG9" s="1173">
        <v>0</v>
      </c>
      <c r="AH9" s="1174">
        <v>0</v>
      </c>
      <c r="AI9" s="1175">
        <v>0</v>
      </c>
      <c r="AJ9" s="1173">
        <v>0</v>
      </c>
      <c r="AK9" s="1173">
        <v>0</v>
      </c>
      <c r="AL9" s="1173">
        <v>0</v>
      </c>
      <c r="AM9" s="1174">
        <v>0</v>
      </c>
      <c r="AN9" s="1175">
        <v>0</v>
      </c>
      <c r="AO9" s="1173">
        <v>0</v>
      </c>
      <c r="AP9" s="1174">
        <v>0</v>
      </c>
      <c r="AQ9" s="1175">
        <v>0</v>
      </c>
      <c r="AR9" s="1173">
        <v>382762</v>
      </c>
      <c r="AS9" s="1173">
        <v>0</v>
      </c>
      <c r="AT9" s="1174">
        <v>0</v>
      </c>
      <c r="AU9" s="1175">
        <v>0</v>
      </c>
      <c r="AV9" s="1173">
        <v>0</v>
      </c>
      <c r="AW9" s="1173">
        <v>0</v>
      </c>
      <c r="AX9" s="1174">
        <v>0</v>
      </c>
      <c r="AY9" s="1175">
        <v>0</v>
      </c>
      <c r="AZ9" s="1173">
        <v>0</v>
      </c>
      <c r="BA9" s="1174">
        <v>0</v>
      </c>
      <c r="BB9" s="1175">
        <v>0</v>
      </c>
      <c r="BC9" s="1173">
        <v>0</v>
      </c>
      <c r="BD9" s="1174">
        <v>0</v>
      </c>
      <c r="BE9" s="1174">
        <v>0</v>
      </c>
      <c r="BF9" s="1175">
        <v>0</v>
      </c>
      <c r="BG9" s="1173">
        <v>0</v>
      </c>
      <c r="BH9" s="1174">
        <v>0</v>
      </c>
      <c r="BI9" s="1175">
        <v>0</v>
      </c>
      <c r="BJ9" s="1173">
        <v>0</v>
      </c>
      <c r="BK9" s="1174">
        <v>0</v>
      </c>
      <c r="BL9" s="1174">
        <v>0</v>
      </c>
      <c r="BM9" s="1175">
        <v>0</v>
      </c>
      <c r="BN9" s="1173">
        <v>0</v>
      </c>
      <c r="BO9" s="1174">
        <v>0</v>
      </c>
      <c r="BP9" s="1174">
        <v>0</v>
      </c>
      <c r="BQ9" s="1175">
        <v>0</v>
      </c>
      <c r="BR9" s="1173">
        <v>0</v>
      </c>
      <c r="BS9" s="1174">
        <v>0</v>
      </c>
      <c r="BT9" s="1174">
        <v>0</v>
      </c>
      <c r="BU9" s="1175">
        <v>0</v>
      </c>
      <c r="BV9" s="1173">
        <v>0</v>
      </c>
      <c r="BW9" s="1174">
        <v>0</v>
      </c>
      <c r="BX9" s="1175">
        <v>0</v>
      </c>
      <c r="BY9" s="1173">
        <v>0</v>
      </c>
      <c r="BZ9" s="1174">
        <v>0</v>
      </c>
      <c r="CA9" s="1174">
        <v>0</v>
      </c>
      <c r="CB9" s="1174">
        <v>0</v>
      </c>
      <c r="CC9" s="1175">
        <v>0</v>
      </c>
      <c r="CD9" s="1173">
        <v>0</v>
      </c>
      <c r="CE9" s="1173">
        <v>0</v>
      </c>
      <c r="CF9" s="1174">
        <v>0</v>
      </c>
      <c r="CG9" s="1175">
        <v>0</v>
      </c>
      <c r="CH9" s="1173">
        <v>0</v>
      </c>
      <c r="CI9" s="1174">
        <v>0</v>
      </c>
      <c r="CJ9" s="1175">
        <v>0</v>
      </c>
      <c r="CK9" s="1173">
        <v>0</v>
      </c>
      <c r="CL9" s="1174">
        <v>0</v>
      </c>
      <c r="CM9" s="1175">
        <v>0</v>
      </c>
      <c r="CN9" s="1173">
        <v>0</v>
      </c>
      <c r="CO9" s="1174">
        <v>0</v>
      </c>
      <c r="CP9" s="1175">
        <v>0</v>
      </c>
      <c r="CQ9" s="1173">
        <v>0</v>
      </c>
      <c r="CR9" s="1174">
        <v>0</v>
      </c>
      <c r="CS9" s="1175">
        <v>0</v>
      </c>
      <c r="CT9" s="1173">
        <v>0</v>
      </c>
      <c r="CU9" s="1174">
        <v>0</v>
      </c>
      <c r="CV9" s="1175">
        <v>0</v>
      </c>
      <c r="CW9" s="1173">
        <v>0</v>
      </c>
      <c r="CX9" s="1174">
        <v>0</v>
      </c>
      <c r="CY9" s="1177">
        <v>0</v>
      </c>
      <c r="CZ9" s="1178">
        <v>0</v>
      </c>
      <c r="DA9" s="1178">
        <v>0</v>
      </c>
      <c r="DB9" s="479">
        <v>492083</v>
      </c>
      <c r="DC9" s="475">
        <v>0</v>
      </c>
      <c r="DD9" s="475">
        <v>0</v>
      </c>
      <c r="DE9" s="475">
        <v>289094</v>
      </c>
      <c r="DF9" s="475">
        <v>0</v>
      </c>
      <c r="DG9" s="475">
        <v>16635</v>
      </c>
      <c r="DH9" s="1066">
        <v>797812</v>
      </c>
      <c r="DI9" s="1132"/>
      <c r="DJ9" s="1132"/>
      <c r="DK9" s="1132"/>
      <c r="DL9" s="1132"/>
      <c r="DM9" s="1179"/>
      <c r="DN9" s="1179"/>
      <c r="DO9" s="1179"/>
      <c r="DP9" s="1148"/>
      <c r="DQ9" s="1148"/>
      <c r="DR9" s="147"/>
      <c r="DS9" s="147"/>
      <c r="DT9" s="1"/>
      <c r="DU9" s="1"/>
      <c r="DV9" s="1"/>
      <c r="DW9" s="1"/>
      <c r="DX9" s="1"/>
      <c r="DY9" s="1"/>
      <c r="DZ9" s="1"/>
      <c r="EA9" s="1"/>
      <c r="EB9" s="1"/>
      <c r="EC9" s="1"/>
      <c r="EE9" s="1132"/>
    </row>
    <row r="10" spans="1:141" s="1130" customFormat="1" ht="20.100000000000001" customHeight="1" x14ac:dyDescent="0.15">
      <c r="A10" s="1149"/>
      <c r="B10" s="1162"/>
      <c r="C10" s="1180"/>
      <c r="D10" s="1181" t="s">
        <v>622</v>
      </c>
      <c r="E10" s="1145">
        <v>0</v>
      </c>
      <c r="F10" s="1143">
        <v>0</v>
      </c>
      <c r="G10" s="1175">
        <v>0</v>
      </c>
      <c r="H10" s="1145">
        <v>1112115</v>
      </c>
      <c r="I10" s="1145">
        <v>3436093</v>
      </c>
      <c r="J10" s="1143">
        <v>0</v>
      </c>
      <c r="K10" s="1175">
        <v>3436093</v>
      </c>
      <c r="L10" s="1145">
        <v>2033839</v>
      </c>
      <c r="M10" s="1143">
        <v>0</v>
      </c>
      <c r="N10" s="1175">
        <v>2033839</v>
      </c>
      <c r="O10" s="1145">
        <v>3197630</v>
      </c>
      <c r="P10" s="1143">
        <v>0</v>
      </c>
      <c r="Q10" s="1143">
        <v>0</v>
      </c>
      <c r="R10" s="1175">
        <v>3197630</v>
      </c>
      <c r="S10" s="1145">
        <v>0</v>
      </c>
      <c r="T10" s="1145">
        <v>373682</v>
      </c>
      <c r="U10" s="1143">
        <v>0</v>
      </c>
      <c r="V10" s="1175">
        <v>373682</v>
      </c>
      <c r="W10" s="1145">
        <v>703781</v>
      </c>
      <c r="X10" s="1145">
        <v>432266</v>
      </c>
      <c r="Y10" s="1143">
        <v>0</v>
      </c>
      <c r="Z10" s="1143">
        <v>0</v>
      </c>
      <c r="AA10" s="1175">
        <v>432266</v>
      </c>
      <c r="AB10" s="1145">
        <v>950750</v>
      </c>
      <c r="AC10" s="1143">
        <v>0</v>
      </c>
      <c r="AD10" s="1143">
        <v>0</v>
      </c>
      <c r="AE10" s="1143">
        <v>0</v>
      </c>
      <c r="AF10" s="1176">
        <v>950750</v>
      </c>
      <c r="AG10" s="1145">
        <v>1283695</v>
      </c>
      <c r="AH10" s="1143">
        <v>0</v>
      </c>
      <c r="AI10" s="1175">
        <v>1283695</v>
      </c>
      <c r="AJ10" s="1145">
        <v>3153217</v>
      </c>
      <c r="AK10" s="1145">
        <v>1108366</v>
      </c>
      <c r="AL10" s="1145">
        <v>2123484</v>
      </c>
      <c r="AM10" s="1143">
        <v>0</v>
      </c>
      <c r="AN10" s="1175">
        <v>2123484</v>
      </c>
      <c r="AO10" s="1145">
        <v>4347202</v>
      </c>
      <c r="AP10" s="1143">
        <v>0</v>
      </c>
      <c r="AQ10" s="1175">
        <v>4347202</v>
      </c>
      <c r="AR10" s="1145">
        <v>155560</v>
      </c>
      <c r="AS10" s="1145">
        <v>580898</v>
      </c>
      <c r="AT10" s="1143">
        <v>0</v>
      </c>
      <c r="AU10" s="1175">
        <v>580898</v>
      </c>
      <c r="AV10" s="1145">
        <v>295292</v>
      </c>
      <c r="AW10" s="1145">
        <v>233463</v>
      </c>
      <c r="AX10" s="1143">
        <v>0</v>
      </c>
      <c r="AY10" s="1175">
        <v>233463</v>
      </c>
      <c r="AZ10" s="1145">
        <v>1419408</v>
      </c>
      <c r="BA10" s="1143">
        <v>0</v>
      </c>
      <c r="BB10" s="1175">
        <v>1419408</v>
      </c>
      <c r="BC10" s="1145">
        <v>1422930</v>
      </c>
      <c r="BD10" s="1143">
        <v>0</v>
      </c>
      <c r="BE10" s="1143">
        <v>0</v>
      </c>
      <c r="BF10" s="1175">
        <v>1422930</v>
      </c>
      <c r="BG10" s="1145">
        <v>368025</v>
      </c>
      <c r="BH10" s="1143">
        <v>0</v>
      </c>
      <c r="BI10" s="1175">
        <v>368025</v>
      </c>
      <c r="BJ10" s="1145">
        <v>1116523</v>
      </c>
      <c r="BK10" s="1143">
        <v>0</v>
      </c>
      <c r="BL10" s="1143">
        <v>0</v>
      </c>
      <c r="BM10" s="1175">
        <v>1116523</v>
      </c>
      <c r="BN10" s="1145">
        <v>701280</v>
      </c>
      <c r="BO10" s="1143">
        <v>0</v>
      </c>
      <c r="BP10" s="1143">
        <v>0</v>
      </c>
      <c r="BQ10" s="1175">
        <v>701280</v>
      </c>
      <c r="BR10" s="1145">
        <v>231657</v>
      </c>
      <c r="BS10" s="1143">
        <v>0</v>
      </c>
      <c r="BT10" s="1143">
        <v>0</v>
      </c>
      <c r="BU10" s="1175">
        <v>231657</v>
      </c>
      <c r="BV10" s="1145">
        <v>311252</v>
      </c>
      <c r="BW10" s="1143">
        <v>0</v>
      </c>
      <c r="BX10" s="1175">
        <v>311252</v>
      </c>
      <c r="BY10" s="1145">
        <v>109922</v>
      </c>
      <c r="BZ10" s="1143">
        <v>0</v>
      </c>
      <c r="CA10" s="1143">
        <v>0</v>
      </c>
      <c r="CB10" s="1143">
        <v>0</v>
      </c>
      <c r="CC10" s="1175">
        <v>109922</v>
      </c>
      <c r="CD10" s="1145">
        <v>0</v>
      </c>
      <c r="CE10" s="1145">
        <v>432977</v>
      </c>
      <c r="CF10" s="1143">
        <v>0</v>
      </c>
      <c r="CG10" s="1175">
        <v>432977</v>
      </c>
      <c r="CH10" s="1145">
        <v>1294515</v>
      </c>
      <c r="CI10" s="1143">
        <v>0</v>
      </c>
      <c r="CJ10" s="1175">
        <v>1294515</v>
      </c>
      <c r="CK10" s="1145">
        <v>1683532</v>
      </c>
      <c r="CL10" s="1143">
        <v>0</v>
      </c>
      <c r="CM10" s="1175">
        <v>1683532</v>
      </c>
      <c r="CN10" s="1145">
        <v>865069</v>
      </c>
      <c r="CO10" s="1143">
        <v>0</v>
      </c>
      <c r="CP10" s="1175">
        <v>865069</v>
      </c>
      <c r="CQ10" s="1145">
        <v>1060188</v>
      </c>
      <c r="CR10" s="1143">
        <v>0</v>
      </c>
      <c r="CS10" s="1175">
        <v>1060188</v>
      </c>
      <c r="CT10" s="1145">
        <v>986016</v>
      </c>
      <c r="CU10" s="1143">
        <v>0</v>
      </c>
      <c r="CV10" s="1175">
        <v>986016</v>
      </c>
      <c r="CW10" s="1145">
        <v>0</v>
      </c>
      <c r="CX10" s="1143">
        <v>0</v>
      </c>
      <c r="CY10" s="1167">
        <v>0</v>
      </c>
      <c r="CZ10" s="1147">
        <v>1151282</v>
      </c>
      <c r="DA10" s="1147">
        <v>0</v>
      </c>
      <c r="DB10" s="466">
        <v>38675909</v>
      </c>
      <c r="DC10" s="473">
        <v>0</v>
      </c>
      <c r="DD10" s="473">
        <v>0</v>
      </c>
      <c r="DE10" s="473">
        <v>0</v>
      </c>
      <c r="DF10" s="473">
        <v>0</v>
      </c>
      <c r="DG10" s="473">
        <v>0</v>
      </c>
      <c r="DH10" s="1067">
        <v>38675909</v>
      </c>
      <c r="DI10" s="1132"/>
      <c r="DJ10" s="1132"/>
      <c r="DK10" s="1132"/>
      <c r="DL10" s="1132"/>
      <c r="DM10"/>
      <c r="DN10"/>
      <c r="DO10"/>
      <c r="DP10" s="1148"/>
      <c r="DQ10" s="1148"/>
      <c r="DR10" s="147"/>
      <c r="DS10" s="147"/>
      <c r="DT10" s="1"/>
      <c r="DU10" s="1"/>
      <c r="DV10" s="1"/>
      <c r="DW10" s="1"/>
      <c r="DX10" s="1"/>
      <c r="DY10" s="1"/>
      <c r="DZ10" s="1"/>
      <c r="EA10" s="1"/>
      <c r="EB10" s="1"/>
      <c r="EC10" s="1"/>
      <c r="EE10" s="1132"/>
    </row>
    <row r="11" spans="1:141" s="1130" customFormat="1" ht="20.100000000000001" customHeight="1" x14ac:dyDescent="0.15">
      <c r="A11" s="1149"/>
      <c r="B11" s="1162"/>
      <c r="C11" s="1182" t="s">
        <v>623</v>
      </c>
      <c r="D11" s="1183"/>
      <c r="E11" s="1184">
        <v>39948449</v>
      </c>
      <c r="F11" s="1185">
        <v>89012</v>
      </c>
      <c r="G11" s="1186">
        <v>40037461</v>
      </c>
      <c r="H11" s="1184">
        <v>2829923</v>
      </c>
      <c r="I11" s="1184">
        <v>8995746</v>
      </c>
      <c r="J11" s="1185">
        <v>553250</v>
      </c>
      <c r="K11" s="1186">
        <v>9548996</v>
      </c>
      <c r="L11" s="1184">
        <v>4612667</v>
      </c>
      <c r="M11" s="1185">
        <v>511062</v>
      </c>
      <c r="N11" s="1186">
        <v>5123729</v>
      </c>
      <c r="O11" s="1184">
        <v>2776272</v>
      </c>
      <c r="P11" s="1185">
        <v>2585781</v>
      </c>
      <c r="Q11" s="1185">
        <v>550460</v>
      </c>
      <c r="R11" s="1186">
        <v>5912513</v>
      </c>
      <c r="S11" s="1184">
        <v>861800</v>
      </c>
      <c r="T11" s="1184">
        <v>1310129</v>
      </c>
      <c r="U11" s="1185">
        <v>69101</v>
      </c>
      <c r="V11" s="1186">
        <v>1379230</v>
      </c>
      <c r="W11" s="1184">
        <v>2310369</v>
      </c>
      <c r="X11" s="1184">
        <v>5436330</v>
      </c>
      <c r="Y11" s="1185">
        <v>153766</v>
      </c>
      <c r="Z11" s="1185">
        <v>158849</v>
      </c>
      <c r="AA11" s="1186">
        <v>5748945</v>
      </c>
      <c r="AB11" s="1184">
        <v>1115499</v>
      </c>
      <c r="AC11" s="1185">
        <v>429343</v>
      </c>
      <c r="AD11" s="1185">
        <v>475823</v>
      </c>
      <c r="AE11" s="1185">
        <v>114966</v>
      </c>
      <c r="AF11" s="1169">
        <v>2135631</v>
      </c>
      <c r="AG11" s="1184">
        <v>652689</v>
      </c>
      <c r="AH11" s="1185">
        <v>0</v>
      </c>
      <c r="AI11" s="1186">
        <v>652689</v>
      </c>
      <c r="AJ11" s="1184">
        <v>2397475</v>
      </c>
      <c r="AK11" s="1184">
        <v>882688</v>
      </c>
      <c r="AL11" s="1184">
        <v>7438068</v>
      </c>
      <c r="AM11" s="1185">
        <v>4153854</v>
      </c>
      <c r="AN11" s="1186">
        <v>11591922</v>
      </c>
      <c r="AO11" s="1184">
        <v>11795453</v>
      </c>
      <c r="AP11" s="1185">
        <v>34309</v>
      </c>
      <c r="AQ11" s="1186">
        <v>11829762</v>
      </c>
      <c r="AR11" s="1184">
        <v>3042871</v>
      </c>
      <c r="AS11" s="1184">
        <v>3013155</v>
      </c>
      <c r="AT11" s="1185">
        <v>195553</v>
      </c>
      <c r="AU11" s="1186">
        <v>3208708</v>
      </c>
      <c r="AV11" s="1184">
        <v>677359</v>
      </c>
      <c r="AW11" s="1184">
        <v>617722</v>
      </c>
      <c r="AX11" s="1185">
        <v>715008</v>
      </c>
      <c r="AY11" s="1186">
        <v>1332730</v>
      </c>
      <c r="AZ11" s="1184">
        <v>2641327</v>
      </c>
      <c r="BA11" s="1185">
        <v>982429</v>
      </c>
      <c r="BB11" s="1186">
        <v>3623756</v>
      </c>
      <c r="BC11" s="1184">
        <v>3750782</v>
      </c>
      <c r="BD11" s="1185">
        <v>349920</v>
      </c>
      <c r="BE11" s="1185">
        <v>1458304</v>
      </c>
      <c r="BF11" s="1186">
        <v>5559006</v>
      </c>
      <c r="BG11" s="1184">
        <v>2273459</v>
      </c>
      <c r="BH11" s="1185">
        <v>1436299</v>
      </c>
      <c r="BI11" s="1186">
        <v>3709758</v>
      </c>
      <c r="BJ11" s="1184">
        <v>728444</v>
      </c>
      <c r="BK11" s="1185">
        <v>4370644</v>
      </c>
      <c r="BL11" s="1185">
        <v>355119</v>
      </c>
      <c r="BM11" s="1186">
        <v>5454207</v>
      </c>
      <c r="BN11" s="1184">
        <v>852416</v>
      </c>
      <c r="BO11" s="1185">
        <v>893332</v>
      </c>
      <c r="BP11" s="1185">
        <v>435473</v>
      </c>
      <c r="BQ11" s="1186">
        <v>2181221</v>
      </c>
      <c r="BR11" s="1184">
        <v>1279390</v>
      </c>
      <c r="BS11" s="1185">
        <v>337220</v>
      </c>
      <c r="BT11" s="1185">
        <v>0</v>
      </c>
      <c r="BU11" s="1186">
        <v>1616610</v>
      </c>
      <c r="BV11" s="1184">
        <v>843563</v>
      </c>
      <c r="BW11" s="1185">
        <v>13039</v>
      </c>
      <c r="BX11" s="1186">
        <v>856602</v>
      </c>
      <c r="BY11" s="1184">
        <v>589678</v>
      </c>
      <c r="BZ11" s="1185">
        <v>1159181</v>
      </c>
      <c r="CA11" s="1185">
        <v>667433</v>
      </c>
      <c r="CB11" s="1185">
        <v>376929</v>
      </c>
      <c r="CC11" s="1186">
        <v>2793221</v>
      </c>
      <c r="CD11" s="1184">
        <v>297191</v>
      </c>
      <c r="CE11" s="1184">
        <v>2083564</v>
      </c>
      <c r="CF11" s="1185">
        <v>896420</v>
      </c>
      <c r="CG11" s="1186">
        <v>2979984</v>
      </c>
      <c r="CH11" s="1184">
        <v>3558033</v>
      </c>
      <c r="CI11" s="1185">
        <v>1737834</v>
      </c>
      <c r="CJ11" s="1186">
        <v>5295867</v>
      </c>
      <c r="CK11" s="1184">
        <v>928753</v>
      </c>
      <c r="CL11" s="1185">
        <v>380451</v>
      </c>
      <c r="CM11" s="1186">
        <v>1309204</v>
      </c>
      <c r="CN11" s="1184">
        <v>833154</v>
      </c>
      <c r="CO11" s="1185">
        <v>765807</v>
      </c>
      <c r="CP11" s="1186">
        <v>1598961</v>
      </c>
      <c r="CQ11" s="1184">
        <v>3477910</v>
      </c>
      <c r="CR11" s="1185">
        <v>66544</v>
      </c>
      <c r="CS11" s="1186">
        <v>3544454</v>
      </c>
      <c r="CT11" s="1184">
        <v>2809262</v>
      </c>
      <c r="CU11" s="1185">
        <v>394487</v>
      </c>
      <c r="CV11" s="1186">
        <v>3203749</v>
      </c>
      <c r="CW11" s="1184">
        <v>11472732</v>
      </c>
      <c r="CX11" s="1185">
        <v>2403615</v>
      </c>
      <c r="CY11" s="1169">
        <v>13876347</v>
      </c>
      <c r="CZ11" s="1187">
        <v>3096136</v>
      </c>
      <c r="DA11" s="1187">
        <v>0</v>
      </c>
      <c r="DB11" s="533">
        <v>142230458</v>
      </c>
      <c r="DC11" s="534">
        <v>153766</v>
      </c>
      <c r="DD11" s="534">
        <v>21486282</v>
      </c>
      <c r="DE11" s="534">
        <v>8138674</v>
      </c>
      <c r="DF11" s="534">
        <v>0</v>
      </c>
      <c r="DG11" s="534">
        <v>491895</v>
      </c>
      <c r="DH11" s="1068">
        <v>172501075</v>
      </c>
      <c r="DI11" s="1132"/>
      <c r="DJ11" s="1132"/>
      <c r="DK11" s="1132"/>
      <c r="DL11" s="1132"/>
      <c r="DM11"/>
      <c r="DN11"/>
      <c r="DO11"/>
      <c r="DP11" s="1148"/>
      <c r="DQ11" s="1148"/>
      <c r="DR11" s="147"/>
      <c r="DS11" s="147"/>
      <c r="DT11" s="1"/>
      <c r="DU11" s="1"/>
      <c r="DV11" s="1"/>
      <c r="DW11" s="1"/>
      <c r="DX11" s="1"/>
      <c r="DY11" s="1"/>
      <c r="DZ11" s="1"/>
      <c r="EA11" s="1"/>
      <c r="EB11" s="1"/>
      <c r="EC11" s="1"/>
      <c r="EE11" s="1132"/>
    </row>
    <row r="12" spans="1:141" s="1130" customFormat="1" ht="20.100000000000001" customHeight="1" x14ac:dyDescent="0.15">
      <c r="A12" s="1149"/>
      <c r="B12" s="1162"/>
      <c r="C12" s="1182" t="s">
        <v>624</v>
      </c>
      <c r="D12" s="1183"/>
      <c r="E12" s="1184">
        <v>3584860</v>
      </c>
      <c r="F12" s="1185">
        <v>0</v>
      </c>
      <c r="G12" s="1186">
        <v>3584860</v>
      </c>
      <c r="H12" s="1184">
        <v>196715</v>
      </c>
      <c r="I12" s="1184">
        <v>473706</v>
      </c>
      <c r="J12" s="1185">
        <v>2184</v>
      </c>
      <c r="K12" s="1186">
        <v>475890</v>
      </c>
      <c r="L12" s="1184">
        <v>1307250</v>
      </c>
      <c r="M12" s="1185">
        <v>81600</v>
      </c>
      <c r="N12" s="1186">
        <v>1388850</v>
      </c>
      <c r="O12" s="1184">
        <v>386080</v>
      </c>
      <c r="P12" s="1185">
        <v>0</v>
      </c>
      <c r="Q12" s="1185">
        <v>15840</v>
      </c>
      <c r="R12" s="1186">
        <v>401920</v>
      </c>
      <c r="S12" s="1184">
        <v>428846</v>
      </c>
      <c r="T12" s="1184">
        <v>3025179</v>
      </c>
      <c r="U12" s="1185">
        <v>73642</v>
      </c>
      <c r="V12" s="1186">
        <v>3098821</v>
      </c>
      <c r="W12" s="1184">
        <v>392665</v>
      </c>
      <c r="X12" s="1184">
        <v>473370</v>
      </c>
      <c r="Y12" s="1185">
        <v>4950</v>
      </c>
      <c r="Z12" s="1185">
        <v>12820</v>
      </c>
      <c r="AA12" s="1186">
        <v>491140</v>
      </c>
      <c r="AB12" s="1184">
        <v>1900</v>
      </c>
      <c r="AC12" s="1185">
        <v>0</v>
      </c>
      <c r="AD12" s="1185">
        <v>800</v>
      </c>
      <c r="AE12" s="1185">
        <v>300</v>
      </c>
      <c r="AF12" s="1169">
        <v>3000</v>
      </c>
      <c r="AG12" s="1184">
        <v>173011</v>
      </c>
      <c r="AH12" s="1185">
        <v>0</v>
      </c>
      <c r="AI12" s="1186">
        <v>173011</v>
      </c>
      <c r="AJ12" s="1184">
        <v>402664</v>
      </c>
      <c r="AK12" s="1184">
        <v>1696820</v>
      </c>
      <c r="AL12" s="1184">
        <v>166804</v>
      </c>
      <c r="AM12" s="1185">
        <v>24482</v>
      </c>
      <c r="AN12" s="1186">
        <v>191286</v>
      </c>
      <c r="AO12" s="1184">
        <v>6379695</v>
      </c>
      <c r="AP12" s="1185">
        <v>0</v>
      </c>
      <c r="AQ12" s="1186">
        <v>6379695</v>
      </c>
      <c r="AR12" s="1184">
        <v>440100</v>
      </c>
      <c r="AS12" s="1184">
        <v>823149</v>
      </c>
      <c r="AT12" s="1185">
        <v>1127</v>
      </c>
      <c r="AU12" s="1186">
        <v>824276</v>
      </c>
      <c r="AV12" s="1184">
        <v>0</v>
      </c>
      <c r="AW12" s="1184">
        <v>82960</v>
      </c>
      <c r="AX12" s="1185">
        <v>26050</v>
      </c>
      <c r="AY12" s="1186">
        <v>109010</v>
      </c>
      <c r="AZ12" s="1184">
        <v>153748</v>
      </c>
      <c r="BA12" s="1185">
        <v>6170</v>
      </c>
      <c r="BB12" s="1186">
        <v>159918</v>
      </c>
      <c r="BC12" s="1184">
        <v>881934</v>
      </c>
      <c r="BD12" s="1185">
        <v>0</v>
      </c>
      <c r="BE12" s="1185">
        <v>102875</v>
      </c>
      <c r="BF12" s="1186">
        <v>984809</v>
      </c>
      <c r="BG12" s="1184">
        <v>21231</v>
      </c>
      <c r="BH12" s="1185">
        <v>0</v>
      </c>
      <c r="BI12" s="1186">
        <v>21231</v>
      </c>
      <c r="BJ12" s="1184">
        <v>2700</v>
      </c>
      <c r="BK12" s="1185">
        <v>71800</v>
      </c>
      <c r="BL12" s="1185">
        <v>32300</v>
      </c>
      <c r="BM12" s="1186">
        <v>106800</v>
      </c>
      <c r="BN12" s="1184">
        <v>514807</v>
      </c>
      <c r="BO12" s="1185">
        <v>346297</v>
      </c>
      <c r="BP12" s="1185">
        <v>450392</v>
      </c>
      <c r="BQ12" s="1186">
        <v>1311496</v>
      </c>
      <c r="BR12" s="1184">
        <v>26708</v>
      </c>
      <c r="BS12" s="1185">
        <v>38736</v>
      </c>
      <c r="BT12" s="1185">
        <v>0</v>
      </c>
      <c r="BU12" s="1186">
        <v>65444</v>
      </c>
      <c r="BV12" s="1184">
        <v>0</v>
      </c>
      <c r="BW12" s="1185">
        <v>0</v>
      </c>
      <c r="BX12" s="1186">
        <v>0</v>
      </c>
      <c r="BY12" s="1184">
        <v>0</v>
      </c>
      <c r="BZ12" s="1185">
        <v>0</v>
      </c>
      <c r="CA12" s="1185">
        <v>0</v>
      </c>
      <c r="CB12" s="1185">
        <v>0</v>
      </c>
      <c r="CC12" s="1186">
        <v>0</v>
      </c>
      <c r="CD12" s="1184">
        <v>15960</v>
      </c>
      <c r="CE12" s="1184">
        <v>12420</v>
      </c>
      <c r="CF12" s="1185">
        <v>0</v>
      </c>
      <c r="CG12" s="1186">
        <v>12420</v>
      </c>
      <c r="CH12" s="1184">
        <v>18377</v>
      </c>
      <c r="CI12" s="1185">
        <v>0</v>
      </c>
      <c r="CJ12" s="1186">
        <v>18377</v>
      </c>
      <c r="CK12" s="1184">
        <v>14792</v>
      </c>
      <c r="CL12" s="1185">
        <v>0</v>
      </c>
      <c r="CM12" s="1186">
        <v>14792</v>
      </c>
      <c r="CN12" s="1184">
        <v>24578</v>
      </c>
      <c r="CO12" s="1185">
        <v>7024</v>
      </c>
      <c r="CP12" s="1186">
        <v>31602</v>
      </c>
      <c r="CQ12" s="1184">
        <v>93753</v>
      </c>
      <c r="CR12" s="1185">
        <v>5500</v>
      </c>
      <c r="CS12" s="1186">
        <v>99253</v>
      </c>
      <c r="CT12" s="1184">
        <v>21825</v>
      </c>
      <c r="CU12" s="1185">
        <v>8635</v>
      </c>
      <c r="CV12" s="1186">
        <v>30460</v>
      </c>
      <c r="CW12" s="1184">
        <v>0</v>
      </c>
      <c r="CX12" s="1185">
        <v>0</v>
      </c>
      <c r="CY12" s="1188">
        <v>0</v>
      </c>
      <c r="CZ12" s="1187">
        <v>0</v>
      </c>
      <c r="DA12" s="1187">
        <v>22020</v>
      </c>
      <c r="DB12" s="533">
        <v>22260627</v>
      </c>
      <c r="DC12" s="534">
        <v>4950</v>
      </c>
      <c r="DD12" s="534">
        <v>533387</v>
      </c>
      <c r="DE12" s="534">
        <v>774887</v>
      </c>
      <c r="DF12" s="534">
        <v>0</v>
      </c>
      <c r="DG12" s="534">
        <v>300</v>
      </c>
      <c r="DH12" s="1068">
        <v>23574151</v>
      </c>
      <c r="DI12" s="1132"/>
      <c r="DJ12" s="1132"/>
      <c r="DK12" s="1132"/>
      <c r="DL12" s="1132"/>
      <c r="DM12"/>
      <c r="DN12"/>
      <c r="DO12"/>
      <c r="DP12" s="1148"/>
      <c r="DQ12" s="1148"/>
      <c r="DR12" s="147"/>
      <c r="DS12" s="147"/>
      <c r="DT12" s="1"/>
      <c r="DU12" s="1"/>
      <c r="DV12" s="1"/>
      <c r="DW12" s="1"/>
      <c r="DX12" s="1"/>
      <c r="DY12" s="1"/>
      <c r="DZ12" s="1"/>
      <c r="EA12" s="1"/>
      <c r="EB12" s="1"/>
      <c r="EC12" s="1"/>
      <c r="EE12" s="1132"/>
    </row>
    <row r="13" spans="1:141" s="1130" customFormat="1" ht="20.100000000000001" customHeight="1" x14ac:dyDescent="0.15">
      <c r="A13" s="1149"/>
      <c r="B13" s="1162"/>
      <c r="C13" s="1182" t="s">
        <v>625</v>
      </c>
      <c r="D13" s="1183"/>
      <c r="E13" s="1184">
        <v>1766740</v>
      </c>
      <c r="F13" s="1185">
        <v>0</v>
      </c>
      <c r="G13" s="1189">
        <v>1766740</v>
      </c>
      <c r="H13" s="1184">
        <v>64587</v>
      </c>
      <c r="I13" s="1184">
        <v>35970</v>
      </c>
      <c r="J13" s="1185">
        <v>150</v>
      </c>
      <c r="K13" s="1189">
        <v>36120</v>
      </c>
      <c r="L13" s="1184">
        <v>28760</v>
      </c>
      <c r="M13" s="1185">
        <v>1080</v>
      </c>
      <c r="N13" s="1189">
        <v>29840</v>
      </c>
      <c r="O13" s="1184">
        <v>189340</v>
      </c>
      <c r="P13" s="1185">
        <v>0</v>
      </c>
      <c r="Q13" s="1185">
        <v>0</v>
      </c>
      <c r="R13" s="1189">
        <v>189340</v>
      </c>
      <c r="S13" s="1184">
        <v>166009</v>
      </c>
      <c r="T13" s="1184">
        <v>661575</v>
      </c>
      <c r="U13" s="1185">
        <v>5040</v>
      </c>
      <c r="V13" s="1189">
        <v>666615</v>
      </c>
      <c r="W13" s="1184">
        <v>740109</v>
      </c>
      <c r="X13" s="1184">
        <v>631100</v>
      </c>
      <c r="Y13" s="1185">
        <v>3132</v>
      </c>
      <c r="Z13" s="1185">
        <v>8410</v>
      </c>
      <c r="AA13" s="1189">
        <v>642642</v>
      </c>
      <c r="AB13" s="1184">
        <v>225</v>
      </c>
      <c r="AC13" s="1185">
        <v>0</v>
      </c>
      <c r="AD13" s="1185">
        <v>125</v>
      </c>
      <c r="AE13" s="1185">
        <v>75</v>
      </c>
      <c r="AF13" s="1188">
        <v>425</v>
      </c>
      <c r="AG13" s="1184">
        <v>0</v>
      </c>
      <c r="AH13" s="1185">
        <v>0</v>
      </c>
      <c r="AI13" s="1189">
        <v>0</v>
      </c>
      <c r="AJ13" s="1184">
        <v>360544</v>
      </c>
      <c r="AK13" s="1184">
        <v>40060</v>
      </c>
      <c r="AL13" s="1184">
        <v>166005</v>
      </c>
      <c r="AM13" s="1185">
        <v>32028</v>
      </c>
      <c r="AN13" s="1189">
        <v>198033</v>
      </c>
      <c r="AO13" s="1184">
        <v>236450</v>
      </c>
      <c r="AP13" s="1185">
        <v>0</v>
      </c>
      <c r="AQ13" s="1189">
        <v>236450</v>
      </c>
      <c r="AR13" s="1184">
        <v>112000</v>
      </c>
      <c r="AS13" s="1184">
        <v>936413</v>
      </c>
      <c r="AT13" s="1185">
        <v>4056</v>
      </c>
      <c r="AU13" s="1189">
        <v>940469</v>
      </c>
      <c r="AV13" s="1184">
        <v>0</v>
      </c>
      <c r="AW13" s="1184">
        <v>4064</v>
      </c>
      <c r="AX13" s="1185">
        <v>0</v>
      </c>
      <c r="AY13" s="1189">
        <v>4064</v>
      </c>
      <c r="AZ13" s="1184">
        <v>97270</v>
      </c>
      <c r="BA13" s="1185">
        <v>1350</v>
      </c>
      <c r="BB13" s="1189">
        <v>98620</v>
      </c>
      <c r="BC13" s="1184">
        <v>70025</v>
      </c>
      <c r="BD13" s="1185">
        <v>0</v>
      </c>
      <c r="BE13" s="1185">
        <v>20931</v>
      </c>
      <c r="BF13" s="1189">
        <v>90956</v>
      </c>
      <c r="BG13" s="1184">
        <v>15800</v>
      </c>
      <c r="BH13" s="1185">
        <v>0</v>
      </c>
      <c r="BI13" s="1189">
        <v>15800</v>
      </c>
      <c r="BJ13" s="1184">
        <v>1125</v>
      </c>
      <c r="BK13" s="1185">
        <v>0</v>
      </c>
      <c r="BL13" s="1185">
        <v>2450</v>
      </c>
      <c r="BM13" s="1189">
        <v>3575</v>
      </c>
      <c r="BN13" s="1184">
        <v>167976</v>
      </c>
      <c r="BO13" s="1185">
        <v>84913</v>
      </c>
      <c r="BP13" s="1185">
        <v>125760</v>
      </c>
      <c r="BQ13" s="1189">
        <v>378649</v>
      </c>
      <c r="BR13" s="1184">
        <v>0</v>
      </c>
      <c r="BS13" s="1185">
        <v>5200</v>
      </c>
      <c r="BT13" s="1185">
        <v>0</v>
      </c>
      <c r="BU13" s="1189">
        <v>5200</v>
      </c>
      <c r="BV13" s="1184">
        <v>0</v>
      </c>
      <c r="BW13" s="1185">
        <v>0</v>
      </c>
      <c r="BX13" s="1189">
        <v>0</v>
      </c>
      <c r="BY13" s="1184">
        <v>13885</v>
      </c>
      <c r="BZ13" s="1185">
        <v>19802</v>
      </c>
      <c r="CA13" s="1185">
        <v>5825</v>
      </c>
      <c r="CB13" s="1185">
        <v>3702</v>
      </c>
      <c r="CC13" s="1189">
        <v>43214</v>
      </c>
      <c r="CD13" s="1184">
        <v>0</v>
      </c>
      <c r="CE13" s="1184">
        <v>16130</v>
      </c>
      <c r="CF13" s="1185">
        <v>45970</v>
      </c>
      <c r="CG13" s="1189">
        <v>62100</v>
      </c>
      <c r="CH13" s="1184">
        <v>13875</v>
      </c>
      <c r="CI13" s="1185">
        <v>0</v>
      </c>
      <c r="CJ13" s="1189">
        <v>13875</v>
      </c>
      <c r="CK13" s="1184">
        <v>0</v>
      </c>
      <c r="CL13" s="1185">
        <v>0</v>
      </c>
      <c r="CM13" s="1189">
        <v>0</v>
      </c>
      <c r="CN13" s="1184">
        <v>0</v>
      </c>
      <c r="CO13" s="1185">
        <v>0</v>
      </c>
      <c r="CP13" s="1189">
        <v>0</v>
      </c>
      <c r="CQ13" s="1184">
        <v>0</v>
      </c>
      <c r="CR13" s="1185">
        <v>0</v>
      </c>
      <c r="CS13" s="1189">
        <v>0</v>
      </c>
      <c r="CT13" s="1184">
        <v>1575</v>
      </c>
      <c r="CU13" s="1185">
        <v>8250</v>
      </c>
      <c r="CV13" s="1189">
        <v>9825</v>
      </c>
      <c r="CW13" s="1184">
        <v>0</v>
      </c>
      <c r="CX13" s="1185">
        <v>0</v>
      </c>
      <c r="CY13" s="1167">
        <v>0</v>
      </c>
      <c r="CZ13" s="1187">
        <v>0</v>
      </c>
      <c r="DA13" s="1187">
        <v>0</v>
      </c>
      <c r="DB13" s="533">
        <v>6537612</v>
      </c>
      <c r="DC13" s="534">
        <v>3132</v>
      </c>
      <c r="DD13" s="534">
        <v>137973</v>
      </c>
      <c r="DE13" s="534">
        <v>233367</v>
      </c>
      <c r="DF13" s="534">
        <v>0</v>
      </c>
      <c r="DG13" s="534">
        <v>3777</v>
      </c>
      <c r="DH13" s="1068">
        <v>6915861</v>
      </c>
      <c r="DI13" s="1132"/>
      <c r="DJ13" s="1132"/>
      <c r="DK13" s="1132"/>
      <c r="DL13" s="1132"/>
      <c r="DM13"/>
      <c r="DN13"/>
      <c r="DO13"/>
      <c r="DP13" s="1148"/>
      <c r="DQ13" s="1148"/>
      <c r="DR13" s="147"/>
      <c r="DS13" s="147"/>
      <c r="DT13" s="1"/>
      <c r="DU13" s="1"/>
      <c r="DV13" s="1"/>
      <c r="DW13" s="1"/>
      <c r="DX13" s="1"/>
      <c r="DY13" s="1"/>
      <c r="DZ13" s="1"/>
      <c r="EA13" s="1"/>
      <c r="EB13" s="1"/>
      <c r="EC13" s="1"/>
      <c r="EE13" s="1132"/>
    </row>
    <row r="14" spans="1:141" s="1130" customFormat="1" ht="20.100000000000001" customHeight="1" x14ac:dyDescent="0.15">
      <c r="A14" s="1149"/>
      <c r="B14" s="1162"/>
      <c r="C14" s="1182" t="s">
        <v>626</v>
      </c>
      <c r="D14" s="1183"/>
      <c r="E14" s="1184">
        <v>0</v>
      </c>
      <c r="F14" s="1185">
        <v>0</v>
      </c>
      <c r="G14" s="1166">
        <v>0</v>
      </c>
      <c r="H14" s="1184">
        <v>0</v>
      </c>
      <c r="I14" s="1184">
        <v>0</v>
      </c>
      <c r="J14" s="1185">
        <v>0</v>
      </c>
      <c r="K14" s="1166">
        <v>0</v>
      </c>
      <c r="L14" s="1184">
        <v>0</v>
      </c>
      <c r="M14" s="1185">
        <v>0</v>
      </c>
      <c r="N14" s="1166">
        <v>0</v>
      </c>
      <c r="O14" s="1184">
        <v>0</v>
      </c>
      <c r="P14" s="1185">
        <v>0</v>
      </c>
      <c r="Q14" s="1185">
        <v>0</v>
      </c>
      <c r="R14" s="1166">
        <v>0</v>
      </c>
      <c r="S14" s="1184">
        <v>0</v>
      </c>
      <c r="T14" s="1184">
        <v>0</v>
      </c>
      <c r="U14" s="1185">
        <v>0</v>
      </c>
      <c r="V14" s="1166">
        <v>0</v>
      </c>
      <c r="W14" s="1184">
        <v>0</v>
      </c>
      <c r="X14" s="1184">
        <v>0</v>
      </c>
      <c r="Y14" s="1185">
        <v>0</v>
      </c>
      <c r="Z14" s="1185">
        <v>0</v>
      </c>
      <c r="AA14" s="1166">
        <v>0</v>
      </c>
      <c r="AB14" s="1184">
        <v>0</v>
      </c>
      <c r="AC14" s="1185">
        <v>0</v>
      </c>
      <c r="AD14" s="1185">
        <v>0</v>
      </c>
      <c r="AE14" s="1185">
        <v>0</v>
      </c>
      <c r="AF14" s="1167">
        <v>0</v>
      </c>
      <c r="AG14" s="1184">
        <v>0</v>
      </c>
      <c r="AH14" s="1185">
        <v>0</v>
      </c>
      <c r="AI14" s="1166">
        <v>0</v>
      </c>
      <c r="AJ14" s="1184">
        <v>0</v>
      </c>
      <c r="AK14" s="1184">
        <v>0</v>
      </c>
      <c r="AL14" s="1184">
        <v>0</v>
      </c>
      <c r="AM14" s="1185">
        <v>0</v>
      </c>
      <c r="AN14" s="1166">
        <v>0</v>
      </c>
      <c r="AO14" s="1184">
        <v>0</v>
      </c>
      <c r="AP14" s="1185">
        <v>0</v>
      </c>
      <c r="AQ14" s="1166">
        <v>0</v>
      </c>
      <c r="AR14" s="1184">
        <v>0</v>
      </c>
      <c r="AS14" s="1184">
        <v>0</v>
      </c>
      <c r="AT14" s="1185">
        <v>0</v>
      </c>
      <c r="AU14" s="1166">
        <v>0</v>
      </c>
      <c r="AV14" s="1184">
        <v>0</v>
      </c>
      <c r="AW14" s="1184">
        <v>0</v>
      </c>
      <c r="AX14" s="1185">
        <v>0</v>
      </c>
      <c r="AY14" s="1168">
        <v>0</v>
      </c>
      <c r="AZ14" s="1184">
        <v>0</v>
      </c>
      <c r="BA14" s="1185">
        <v>0</v>
      </c>
      <c r="BB14" s="1166">
        <v>0</v>
      </c>
      <c r="BC14" s="1184">
        <v>0</v>
      </c>
      <c r="BD14" s="1185">
        <v>0</v>
      </c>
      <c r="BE14" s="1185">
        <v>0</v>
      </c>
      <c r="BF14" s="1166">
        <v>0</v>
      </c>
      <c r="BG14" s="1184">
        <v>0</v>
      </c>
      <c r="BH14" s="1185">
        <v>0</v>
      </c>
      <c r="BI14" s="1166">
        <v>0</v>
      </c>
      <c r="BJ14" s="1184">
        <v>0</v>
      </c>
      <c r="BK14" s="1185">
        <v>0</v>
      </c>
      <c r="BL14" s="1185">
        <v>0</v>
      </c>
      <c r="BM14" s="1166">
        <v>0</v>
      </c>
      <c r="BN14" s="1184">
        <v>0</v>
      </c>
      <c r="BO14" s="1185">
        <v>0</v>
      </c>
      <c r="BP14" s="1185">
        <v>0</v>
      </c>
      <c r="BQ14" s="1166">
        <v>0</v>
      </c>
      <c r="BR14" s="1184">
        <v>0</v>
      </c>
      <c r="BS14" s="1185">
        <v>0</v>
      </c>
      <c r="BT14" s="1185">
        <v>0</v>
      </c>
      <c r="BU14" s="1166">
        <v>0</v>
      </c>
      <c r="BV14" s="1184">
        <v>0</v>
      </c>
      <c r="BW14" s="1185">
        <v>0</v>
      </c>
      <c r="BX14" s="1166">
        <v>0</v>
      </c>
      <c r="BY14" s="1184">
        <v>0</v>
      </c>
      <c r="BZ14" s="1185">
        <v>0</v>
      </c>
      <c r="CA14" s="1185">
        <v>0</v>
      </c>
      <c r="CB14" s="1185">
        <v>0</v>
      </c>
      <c r="CC14" s="1166">
        <v>0</v>
      </c>
      <c r="CD14" s="1184">
        <v>0</v>
      </c>
      <c r="CE14" s="1184">
        <v>0</v>
      </c>
      <c r="CF14" s="1185">
        <v>0</v>
      </c>
      <c r="CG14" s="1166">
        <v>0</v>
      </c>
      <c r="CH14" s="1184">
        <v>0</v>
      </c>
      <c r="CI14" s="1185">
        <v>0</v>
      </c>
      <c r="CJ14" s="1166">
        <v>0</v>
      </c>
      <c r="CK14" s="1184">
        <v>0</v>
      </c>
      <c r="CL14" s="1185">
        <v>0</v>
      </c>
      <c r="CM14" s="1166">
        <v>0</v>
      </c>
      <c r="CN14" s="1184">
        <v>0</v>
      </c>
      <c r="CO14" s="1185">
        <v>0</v>
      </c>
      <c r="CP14" s="1166">
        <v>0</v>
      </c>
      <c r="CQ14" s="1184">
        <v>0</v>
      </c>
      <c r="CR14" s="1185">
        <v>0</v>
      </c>
      <c r="CS14" s="1166">
        <v>0</v>
      </c>
      <c r="CT14" s="1184">
        <v>0</v>
      </c>
      <c r="CU14" s="1185">
        <v>0</v>
      </c>
      <c r="CV14" s="1166">
        <v>0</v>
      </c>
      <c r="CW14" s="1184">
        <v>0</v>
      </c>
      <c r="CX14" s="1185">
        <v>0</v>
      </c>
      <c r="CY14" s="1169">
        <v>0</v>
      </c>
      <c r="CZ14" s="1187">
        <v>0</v>
      </c>
      <c r="DA14" s="1187">
        <v>0</v>
      </c>
      <c r="DB14" s="633">
        <v>0</v>
      </c>
      <c r="DC14" s="532">
        <v>0</v>
      </c>
      <c r="DD14" s="532">
        <v>0</v>
      </c>
      <c r="DE14" s="532">
        <v>0</v>
      </c>
      <c r="DF14" s="532">
        <v>0</v>
      </c>
      <c r="DG14" s="532">
        <v>0</v>
      </c>
      <c r="DH14" s="1068">
        <v>0</v>
      </c>
      <c r="DI14" s="1132"/>
      <c r="DJ14" s="1132"/>
      <c r="DK14" s="1132"/>
      <c r="DL14" s="1132"/>
      <c r="DM14"/>
      <c r="DN14"/>
      <c r="DO14"/>
      <c r="DP14" s="1148"/>
      <c r="DQ14" s="1148"/>
      <c r="DR14" s="147"/>
      <c r="DS14" s="147"/>
      <c r="DT14" s="1"/>
      <c r="DU14" s="1"/>
      <c r="DV14" s="1"/>
      <c r="DW14" s="1"/>
      <c r="DX14" s="1"/>
      <c r="DY14" s="1"/>
      <c r="DZ14" s="1"/>
      <c r="EA14" s="1"/>
      <c r="EB14" s="1"/>
      <c r="EC14" s="1"/>
      <c r="EE14" s="1132"/>
    </row>
    <row r="15" spans="1:141" ht="20.100000000000001" customHeight="1" x14ac:dyDescent="0.15">
      <c r="A15" s="1149"/>
      <c r="B15" s="1162"/>
      <c r="C15" s="1182" t="s">
        <v>627</v>
      </c>
      <c r="D15" s="1183"/>
      <c r="E15" s="1184">
        <v>0</v>
      </c>
      <c r="F15" s="1185">
        <v>0</v>
      </c>
      <c r="G15" s="1189">
        <v>0</v>
      </c>
      <c r="H15" s="1184">
        <v>0</v>
      </c>
      <c r="I15" s="1184">
        <v>0</v>
      </c>
      <c r="J15" s="1185">
        <v>0</v>
      </c>
      <c r="K15" s="1189">
        <v>0</v>
      </c>
      <c r="L15" s="1184">
        <v>0</v>
      </c>
      <c r="M15" s="1185">
        <v>0</v>
      </c>
      <c r="N15" s="1189">
        <v>0</v>
      </c>
      <c r="O15" s="1184">
        <v>0</v>
      </c>
      <c r="P15" s="1185">
        <v>0</v>
      </c>
      <c r="Q15" s="1185">
        <v>0</v>
      </c>
      <c r="R15" s="1189">
        <v>0</v>
      </c>
      <c r="S15" s="1184">
        <v>0</v>
      </c>
      <c r="T15" s="1184">
        <v>0</v>
      </c>
      <c r="U15" s="1185">
        <v>0</v>
      </c>
      <c r="V15" s="1189">
        <v>0</v>
      </c>
      <c r="W15" s="1184">
        <v>0</v>
      </c>
      <c r="X15" s="1184">
        <v>0</v>
      </c>
      <c r="Y15" s="1185">
        <v>0</v>
      </c>
      <c r="Z15" s="1185">
        <v>0</v>
      </c>
      <c r="AA15" s="1189">
        <v>0</v>
      </c>
      <c r="AB15" s="1184">
        <v>0</v>
      </c>
      <c r="AC15" s="1185">
        <v>0</v>
      </c>
      <c r="AD15" s="1185">
        <v>0</v>
      </c>
      <c r="AE15" s="1185">
        <v>0</v>
      </c>
      <c r="AF15" s="1188">
        <v>0</v>
      </c>
      <c r="AG15" s="1184">
        <v>0</v>
      </c>
      <c r="AH15" s="1185">
        <v>0</v>
      </c>
      <c r="AI15" s="1189">
        <v>0</v>
      </c>
      <c r="AJ15" s="1184">
        <v>0</v>
      </c>
      <c r="AK15" s="1184">
        <v>0</v>
      </c>
      <c r="AL15" s="1184">
        <v>0</v>
      </c>
      <c r="AM15" s="1185">
        <v>0</v>
      </c>
      <c r="AN15" s="1189">
        <v>0</v>
      </c>
      <c r="AO15" s="1184">
        <v>0</v>
      </c>
      <c r="AP15" s="1185">
        <v>0</v>
      </c>
      <c r="AQ15" s="1189">
        <v>0</v>
      </c>
      <c r="AR15" s="1184">
        <v>0</v>
      </c>
      <c r="AS15" s="1184">
        <v>0</v>
      </c>
      <c r="AT15" s="1185">
        <v>0</v>
      </c>
      <c r="AU15" s="1189">
        <v>0</v>
      </c>
      <c r="AV15" s="1184">
        <v>0</v>
      </c>
      <c r="AW15" s="1184">
        <v>16500</v>
      </c>
      <c r="AX15" s="1185">
        <v>0</v>
      </c>
      <c r="AY15" s="1189">
        <v>16500</v>
      </c>
      <c r="AZ15" s="1184">
        <v>0</v>
      </c>
      <c r="BA15" s="1185">
        <v>0</v>
      </c>
      <c r="BB15" s="1189">
        <v>0</v>
      </c>
      <c r="BC15" s="1184">
        <v>0</v>
      </c>
      <c r="BD15" s="1185">
        <v>0</v>
      </c>
      <c r="BE15" s="1185">
        <v>0</v>
      </c>
      <c r="BF15" s="1189">
        <v>0</v>
      </c>
      <c r="BG15" s="1184">
        <v>0</v>
      </c>
      <c r="BH15" s="1185">
        <v>0</v>
      </c>
      <c r="BI15" s="1189">
        <v>0</v>
      </c>
      <c r="BJ15" s="1184">
        <v>0</v>
      </c>
      <c r="BK15" s="1185">
        <v>0</v>
      </c>
      <c r="BL15" s="1185">
        <v>0</v>
      </c>
      <c r="BM15" s="1189">
        <v>0</v>
      </c>
      <c r="BN15" s="1184">
        <v>0</v>
      </c>
      <c r="BO15" s="1185">
        <v>0</v>
      </c>
      <c r="BP15" s="1185">
        <v>0</v>
      </c>
      <c r="BQ15" s="1189">
        <v>0</v>
      </c>
      <c r="BR15" s="1184">
        <v>0</v>
      </c>
      <c r="BS15" s="1185">
        <v>0</v>
      </c>
      <c r="BT15" s="1185">
        <v>0</v>
      </c>
      <c r="BU15" s="1189">
        <v>0</v>
      </c>
      <c r="BV15" s="1184">
        <v>0</v>
      </c>
      <c r="BW15" s="1185">
        <v>0</v>
      </c>
      <c r="BX15" s="1189">
        <v>0</v>
      </c>
      <c r="BY15" s="1184">
        <v>0</v>
      </c>
      <c r="BZ15" s="1185">
        <v>0</v>
      </c>
      <c r="CA15" s="1185">
        <v>0</v>
      </c>
      <c r="CB15" s="1185">
        <v>0</v>
      </c>
      <c r="CC15" s="1189">
        <v>0</v>
      </c>
      <c r="CD15" s="1184">
        <v>0</v>
      </c>
      <c r="CE15" s="1184">
        <v>0</v>
      </c>
      <c r="CF15" s="1185">
        <v>0</v>
      </c>
      <c r="CG15" s="1189">
        <v>0</v>
      </c>
      <c r="CH15" s="1184">
        <v>0</v>
      </c>
      <c r="CI15" s="1185">
        <v>0</v>
      </c>
      <c r="CJ15" s="1189">
        <v>0</v>
      </c>
      <c r="CK15" s="1184">
        <v>0</v>
      </c>
      <c r="CL15" s="1185">
        <v>0</v>
      </c>
      <c r="CM15" s="1189">
        <v>0</v>
      </c>
      <c r="CN15" s="1184">
        <v>0</v>
      </c>
      <c r="CO15" s="1185">
        <v>0</v>
      </c>
      <c r="CP15" s="1189">
        <v>0</v>
      </c>
      <c r="CQ15" s="1184">
        <v>0</v>
      </c>
      <c r="CR15" s="1185">
        <v>0</v>
      </c>
      <c r="CS15" s="1189">
        <v>0</v>
      </c>
      <c r="CT15" s="1184">
        <v>0</v>
      </c>
      <c r="CU15" s="1185">
        <v>0</v>
      </c>
      <c r="CV15" s="1189">
        <v>0</v>
      </c>
      <c r="CW15" s="1184">
        <v>0</v>
      </c>
      <c r="CX15" s="1185">
        <v>0</v>
      </c>
      <c r="CY15" s="1169">
        <v>0</v>
      </c>
      <c r="CZ15" s="1187">
        <v>0</v>
      </c>
      <c r="DA15" s="1187">
        <v>0</v>
      </c>
      <c r="DB15" s="633">
        <v>16500</v>
      </c>
      <c r="DC15" s="532">
        <v>0</v>
      </c>
      <c r="DD15" s="532">
        <v>0</v>
      </c>
      <c r="DE15" s="532">
        <v>0</v>
      </c>
      <c r="DF15" s="532">
        <v>0</v>
      </c>
      <c r="DG15" s="532">
        <v>0</v>
      </c>
      <c r="DH15" s="1068">
        <v>16500</v>
      </c>
      <c r="DI15" s="2"/>
      <c r="DJ15" s="2"/>
      <c r="DK15" s="2"/>
      <c r="DL15" s="1132"/>
      <c r="DM15"/>
      <c r="DN15"/>
      <c r="DO15"/>
      <c r="DP15" s="1148"/>
      <c r="DQ15" s="1148"/>
      <c r="DR15" s="147"/>
      <c r="DS15" s="147"/>
      <c r="ED15" s="1130"/>
      <c r="EE15" s="1132"/>
      <c r="EF15" s="1130"/>
      <c r="EG15" s="1130"/>
      <c r="EH15" s="1130"/>
      <c r="EI15" s="1130"/>
      <c r="EJ15" s="1130"/>
      <c r="EK15" s="1130"/>
    </row>
    <row r="16" spans="1:141" s="1130" customFormat="1" ht="20.100000000000001" customHeight="1" x14ac:dyDescent="0.15">
      <c r="A16" s="1149"/>
      <c r="B16" s="1162"/>
      <c r="C16" s="1182" t="s">
        <v>628</v>
      </c>
      <c r="D16" s="1183"/>
      <c r="E16" s="1184">
        <v>0</v>
      </c>
      <c r="F16" s="1185">
        <v>0</v>
      </c>
      <c r="G16" s="1166">
        <v>0</v>
      </c>
      <c r="H16" s="1184">
        <v>0</v>
      </c>
      <c r="I16" s="1184">
        <v>0</v>
      </c>
      <c r="J16" s="1185">
        <v>0</v>
      </c>
      <c r="K16" s="1166">
        <v>0</v>
      </c>
      <c r="L16" s="1184">
        <v>0</v>
      </c>
      <c r="M16" s="1185">
        <v>0</v>
      </c>
      <c r="N16" s="1166">
        <v>0</v>
      </c>
      <c r="O16" s="1184">
        <v>0</v>
      </c>
      <c r="P16" s="1185">
        <v>0</v>
      </c>
      <c r="Q16" s="1185">
        <v>0</v>
      </c>
      <c r="R16" s="1166">
        <v>0</v>
      </c>
      <c r="S16" s="1184">
        <v>0</v>
      </c>
      <c r="T16" s="1184">
        <v>0</v>
      </c>
      <c r="U16" s="1185">
        <v>0</v>
      </c>
      <c r="V16" s="1166">
        <v>0</v>
      </c>
      <c r="W16" s="1184">
        <v>0</v>
      </c>
      <c r="X16" s="1184">
        <v>0</v>
      </c>
      <c r="Y16" s="1185">
        <v>0</v>
      </c>
      <c r="Z16" s="1185">
        <v>0</v>
      </c>
      <c r="AA16" s="1166">
        <v>0</v>
      </c>
      <c r="AB16" s="1184">
        <v>0</v>
      </c>
      <c r="AC16" s="1185">
        <v>0</v>
      </c>
      <c r="AD16" s="1185">
        <v>0</v>
      </c>
      <c r="AE16" s="1185">
        <v>0</v>
      </c>
      <c r="AF16" s="1167">
        <v>0</v>
      </c>
      <c r="AG16" s="1184">
        <v>0</v>
      </c>
      <c r="AH16" s="1185">
        <v>0</v>
      </c>
      <c r="AI16" s="1166">
        <v>0</v>
      </c>
      <c r="AJ16" s="1184">
        <v>0</v>
      </c>
      <c r="AK16" s="1184">
        <v>0</v>
      </c>
      <c r="AL16" s="1184">
        <v>0</v>
      </c>
      <c r="AM16" s="1185">
        <v>0</v>
      </c>
      <c r="AN16" s="1166">
        <v>0</v>
      </c>
      <c r="AO16" s="1184">
        <v>0</v>
      </c>
      <c r="AP16" s="1185">
        <v>0</v>
      </c>
      <c r="AQ16" s="1166">
        <v>0</v>
      </c>
      <c r="AR16" s="1184">
        <v>0</v>
      </c>
      <c r="AS16" s="1184">
        <v>0</v>
      </c>
      <c r="AT16" s="1185">
        <v>0</v>
      </c>
      <c r="AU16" s="1166">
        <v>0</v>
      </c>
      <c r="AV16" s="1184">
        <v>0</v>
      </c>
      <c r="AW16" s="1184">
        <v>0</v>
      </c>
      <c r="AX16" s="1185">
        <v>0</v>
      </c>
      <c r="AY16" s="1168">
        <v>0</v>
      </c>
      <c r="AZ16" s="1184">
        <v>0</v>
      </c>
      <c r="BA16" s="1185">
        <v>0</v>
      </c>
      <c r="BB16" s="1166">
        <v>0</v>
      </c>
      <c r="BC16" s="1184">
        <v>0</v>
      </c>
      <c r="BD16" s="1185">
        <v>0</v>
      </c>
      <c r="BE16" s="1185">
        <v>0</v>
      </c>
      <c r="BF16" s="1166">
        <v>0</v>
      </c>
      <c r="BG16" s="1184">
        <v>0</v>
      </c>
      <c r="BH16" s="1185">
        <v>0</v>
      </c>
      <c r="BI16" s="1166">
        <v>0</v>
      </c>
      <c r="BJ16" s="1184">
        <v>0</v>
      </c>
      <c r="BK16" s="1185">
        <v>0</v>
      </c>
      <c r="BL16" s="1185">
        <v>0</v>
      </c>
      <c r="BM16" s="1166">
        <v>0</v>
      </c>
      <c r="BN16" s="1184">
        <v>0</v>
      </c>
      <c r="BO16" s="1185">
        <v>0</v>
      </c>
      <c r="BP16" s="1185">
        <v>0</v>
      </c>
      <c r="BQ16" s="1166">
        <v>0</v>
      </c>
      <c r="BR16" s="1184">
        <v>0</v>
      </c>
      <c r="BS16" s="1185">
        <v>0</v>
      </c>
      <c r="BT16" s="1185">
        <v>0</v>
      </c>
      <c r="BU16" s="1166">
        <v>0</v>
      </c>
      <c r="BV16" s="1184">
        <v>0</v>
      </c>
      <c r="BW16" s="1185">
        <v>0</v>
      </c>
      <c r="BX16" s="1166">
        <v>0</v>
      </c>
      <c r="BY16" s="1184">
        <v>0</v>
      </c>
      <c r="BZ16" s="1185">
        <v>0</v>
      </c>
      <c r="CA16" s="1185">
        <v>0</v>
      </c>
      <c r="CB16" s="1185">
        <v>0</v>
      </c>
      <c r="CC16" s="1166">
        <v>0</v>
      </c>
      <c r="CD16" s="1184">
        <v>0</v>
      </c>
      <c r="CE16" s="1184">
        <v>0</v>
      </c>
      <c r="CF16" s="1185">
        <v>0</v>
      </c>
      <c r="CG16" s="1166">
        <v>0</v>
      </c>
      <c r="CH16" s="1184">
        <v>0</v>
      </c>
      <c r="CI16" s="1185">
        <v>0</v>
      </c>
      <c r="CJ16" s="1166">
        <v>0</v>
      </c>
      <c r="CK16" s="1184">
        <v>0</v>
      </c>
      <c r="CL16" s="1185">
        <v>0</v>
      </c>
      <c r="CM16" s="1166">
        <v>0</v>
      </c>
      <c r="CN16" s="1184">
        <v>0</v>
      </c>
      <c r="CO16" s="1185">
        <v>0</v>
      </c>
      <c r="CP16" s="1166">
        <v>0</v>
      </c>
      <c r="CQ16" s="1184">
        <v>0</v>
      </c>
      <c r="CR16" s="1185">
        <v>0</v>
      </c>
      <c r="CS16" s="1166">
        <v>0</v>
      </c>
      <c r="CT16" s="1184">
        <v>0</v>
      </c>
      <c r="CU16" s="1185">
        <v>0</v>
      </c>
      <c r="CV16" s="1166">
        <v>0</v>
      </c>
      <c r="CW16" s="1184">
        <v>0</v>
      </c>
      <c r="CX16" s="1185">
        <v>0</v>
      </c>
      <c r="CY16" s="1188">
        <v>0</v>
      </c>
      <c r="CZ16" s="1187">
        <v>0</v>
      </c>
      <c r="DA16" s="1187">
        <v>0</v>
      </c>
      <c r="DB16" s="633">
        <v>0</v>
      </c>
      <c r="DC16" s="532">
        <v>0</v>
      </c>
      <c r="DD16" s="532">
        <v>0</v>
      </c>
      <c r="DE16" s="532">
        <v>0</v>
      </c>
      <c r="DF16" s="532">
        <v>0</v>
      </c>
      <c r="DG16" s="532">
        <v>0</v>
      </c>
      <c r="DH16" s="1068">
        <v>0</v>
      </c>
      <c r="DI16" s="1132"/>
      <c r="DJ16" s="1132"/>
      <c r="DK16" s="1132"/>
      <c r="DL16" s="1132"/>
      <c r="DM16"/>
      <c r="DN16"/>
      <c r="DO16"/>
      <c r="DP16" s="1148"/>
      <c r="DQ16" s="1148"/>
      <c r="DR16" s="147"/>
      <c r="DS16" s="147"/>
      <c r="DT16" s="1"/>
      <c r="DU16" s="1"/>
      <c r="DV16" s="1"/>
      <c r="DW16" s="1"/>
      <c r="DX16" s="1"/>
      <c r="DY16" s="1"/>
      <c r="DZ16" s="1"/>
      <c r="EA16" s="1"/>
      <c r="EB16" s="1"/>
      <c r="EC16" s="1"/>
      <c r="EE16" s="1132"/>
      <c r="EG16" s="1"/>
      <c r="EH16" s="1"/>
      <c r="EI16" s="1"/>
      <c r="EJ16" s="1"/>
      <c r="EK16" s="1"/>
    </row>
    <row r="17" spans="1:141" s="1130" customFormat="1" ht="20.100000000000001" customHeight="1" x14ac:dyDescent="0.15">
      <c r="A17" s="1149"/>
      <c r="B17" s="1162"/>
      <c r="C17" s="1182" t="s">
        <v>629</v>
      </c>
      <c r="D17" s="1183"/>
      <c r="E17" s="1184">
        <v>0</v>
      </c>
      <c r="F17" s="1185">
        <v>0</v>
      </c>
      <c r="G17" s="1186">
        <v>0</v>
      </c>
      <c r="H17" s="1184">
        <v>0</v>
      </c>
      <c r="I17" s="1184">
        <v>0</v>
      </c>
      <c r="J17" s="1185">
        <v>0</v>
      </c>
      <c r="K17" s="1186">
        <v>0</v>
      </c>
      <c r="L17" s="1184">
        <v>0</v>
      </c>
      <c r="M17" s="1185">
        <v>0</v>
      </c>
      <c r="N17" s="1186">
        <v>0</v>
      </c>
      <c r="O17" s="1184">
        <v>0</v>
      </c>
      <c r="P17" s="1185">
        <v>0</v>
      </c>
      <c r="Q17" s="1185">
        <v>0</v>
      </c>
      <c r="R17" s="1186">
        <v>0</v>
      </c>
      <c r="S17" s="1184">
        <v>0</v>
      </c>
      <c r="T17" s="1184">
        <v>0</v>
      </c>
      <c r="U17" s="1185">
        <v>0</v>
      </c>
      <c r="V17" s="1186">
        <v>0</v>
      </c>
      <c r="W17" s="1184">
        <v>0</v>
      </c>
      <c r="X17" s="1184">
        <v>0</v>
      </c>
      <c r="Y17" s="1185">
        <v>0</v>
      </c>
      <c r="Z17" s="1185">
        <v>0</v>
      </c>
      <c r="AA17" s="1186">
        <v>0</v>
      </c>
      <c r="AB17" s="1184">
        <v>0</v>
      </c>
      <c r="AC17" s="1185">
        <v>0</v>
      </c>
      <c r="AD17" s="1185">
        <v>0</v>
      </c>
      <c r="AE17" s="1185">
        <v>0</v>
      </c>
      <c r="AF17" s="1169">
        <v>0</v>
      </c>
      <c r="AG17" s="1184">
        <v>0</v>
      </c>
      <c r="AH17" s="1185">
        <v>0</v>
      </c>
      <c r="AI17" s="1186">
        <v>0</v>
      </c>
      <c r="AJ17" s="1184">
        <v>0</v>
      </c>
      <c r="AK17" s="1184">
        <v>0</v>
      </c>
      <c r="AL17" s="1184">
        <v>0</v>
      </c>
      <c r="AM17" s="1185">
        <v>0</v>
      </c>
      <c r="AN17" s="1186">
        <v>0</v>
      </c>
      <c r="AO17" s="1184">
        <v>0</v>
      </c>
      <c r="AP17" s="1185">
        <v>0</v>
      </c>
      <c r="AQ17" s="1186">
        <v>0</v>
      </c>
      <c r="AR17" s="1184">
        <v>0</v>
      </c>
      <c r="AS17" s="1184">
        <v>0</v>
      </c>
      <c r="AT17" s="1185">
        <v>0</v>
      </c>
      <c r="AU17" s="1186">
        <v>0</v>
      </c>
      <c r="AV17" s="1184">
        <v>0</v>
      </c>
      <c r="AW17" s="1184">
        <v>0</v>
      </c>
      <c r="AX17" s="1185">
        <v>0</v>
      </c>
      <c r="AY17" s="1186">
        <v>0</v>
      </c>
      <c r="AZ17" s="1184">
        <v>0</v>
      </c>
      <c r="BA17" s="1185">
        <v>0</v>
      </c>
      <c r="BB17" s="1186">
        <v>0</v>
      </c>
      <c r="BC17" s="1184">
        <v>0</v>
      </c>
      <c r="BD17" s="1185">
        <v>0</v>
      </c>
      <c r="BE17" s="1185">
        <v>0</v>
      </c>
      <c r="BF17" s="1186">
        <v>0</v>
      </c>
      <c r="BG17" s="1184">
        <v>0</v>
      </c>
      <c r="BH17" s="1185">
        <v>0</v>
      </c>
      <c r="BI17" s="1186">
        <v>0</v>
      </c>
      <c r="BJ17" s="1184">
        <v>0</v>
      </c>
      <c r="BK17" s="1185">
        <v>0</v>
      </c>
      <c r="BL17" s="1185">
        <v>0</v>
      </c>
      <c r="BM17" s="1186">
        <v>0</v>
      </c>
      <c r="BN17" s="1184">
        <v>0</v>
      </c>
      <c r="BO17" s="1185">
        <v>0</v>
      </c>
      <c r="BP17" s="1185">
        <v>0</v>
      </c>
      <c r="BQ17" s="1186">
        <v>0</v>
      </c>
      <c r="BR17" s="1184">
        <v>0</v>
      </c>
      <c r="BS17" s="1185">
        <v>0</v>
      </c>
      <c r="BT17" s="1185">
        <v>0</v>
      </c>
      <c r="BU17" s="1186">
        <v>0</v>
      </c>
      <c r="BV17" s="1184">
        <v>0</v>
      </c>
      <c r="BW17" s="1185">
        <v>0</v>
      </c>
      <c r="BX17" s="1186">
        <v>0</v>
      </c>
      <c r="BY17" s="1184">
        <v>0</v>
      </c>
      <c r="BZ17" s="1185">
        <v>0</v>
      </c>
      <c r="CA17" s="1185">
        <v>0</v>
      </c>
      <c r="CB17" s="1185">
        <v>0</v>
      </c>
      <c r="CC17" s="1186">
        <v>0</v>
      </c>
      <c r="CD17" s="1184">
        <v>0</v>
      </c>
      <c r="CE17" s="1184">
        <v>0</v>
      </c>
      <c r="CF17" s="1185">
        <v>0</v>
      </c>
      <c r="CG17" s="1186">
        <v>0</v>
      </c>
      <c r="CH17" s="1184">
        <v>0</v>
      </c>
      <c r="CI17" s="1185">
        <v>0</v>
      </c>
      <c r="CJ17" s="1186">
        <v>0</v>
      </c>
      <c r="CK17" s="1184">
        <v>0</v>
      </c>
      <c r="CL17" s="1185">
        <v>0</v>
      </c>
      <c r="CM17" s="1186">
        <v>0</v>
      </c>
      <c r="CN17" s="1184">
        <v>0</v>
      </c>
      <c r="CO17" s="1185">
        <v>0</v>
      </c>
      <c r="CP17" s="1186">
        <v>0</v>
      </c>
      <c r="CQ17" s="1184">
        <v>0</v>
      </c>
      <c r="CR17" s="1185">
        <v>0</v>
      </c>
      <c r="CS17" s="1186">
        <v>0</v>
      </c>
      <c r="CT17" s="1184">
        <v>0</v>
      </c>
      <c r="CU17" s="1185">
        <v>0</v>
      </c>
      <c r="CV17" s="1186">
        <v>0</v>
      </c>
      <c r="CW17" s="1184">
        <v>0</v>
      </c>
      <c r="CX17" s="1185">
        <v>0</v>
      </c>
      <c r="CY17" s="1167">
        <v>0</v>
      </c>
      <c r="CZ17" s="1187">
        <v>0</v>
      </c>
      <c r="DA17" s="1187">
        <v>0</v>
      </c>
      <c r="DB17" s="633">
        <v>0</v>
      </c>
      <c r="DC17" s="532">
        <v>0</v>
      </c>
      <c r="DD17" s="532">
        <v>0</v>
      </c>
      <c r="DE17" s="532">
        <v>0</v>
      </c>
      <c r="DF17" s="532">
        <v>0</v>
      </c>
      <c r="DG17" s="532">
        <v>0</v>
      </c>
      <c r="DH17" s="1068">
        <v>0</v>
      </c>
      <c r="DI17" s="1132"/>
      <c r="DJ17" s="1132"/>
      <c r="DK17" s="1132"/>
      <c r="DL17" s="1132"/>
      <c r="DM17"/>
      <c r="DN17"/>
      <c r="DO17"/>
      <c r="DP17" s="1148"/>
      <c r="DQ17" s="1148"/>
      <c r="DR17" s="147"/>
      <c r="DS17" s="147"/>
      <c r="DT17" s="1"/>
      <c r="DU17" s="1"/>
      <c r="DV17" s="1"/>
      <c r="DW17" s="1"/>
      <c r="DX17" s="1"/>
      <c r="DY17" s="1"/>
      <c r="DZ17" s="1"/>
      <c r="EA17" s="1"/>
      <c r="EB17" s="1"/>
      <c r="EC17" s="1"/>
      <c r="EE17" s="1132"/>
    </row>
    <row r="18" spans="1:141" s="1130" customFormat="1" ht="20.100000000000001" customHeight="1" thickBot="1" x14ac:dyDescent="0.2">
      <c r="A18" s="1149"/>
      <c r="B18" s="1190"/>
      <c r="C18" s="1191" t="s">
        <v>630</v>
      </c>
      <c r="D18" s="1192"/>
      <c r="E18" s="1193">
        <v>0</v>
      </c>
      <c r="F18" s="1194">
        <v>0</v>
      </c>
      <c r="G18" s="1186">
        <v>0</v>
      </c>
      <c r="H18" s="1193">
        <v>0</v>
      </c>
      <c r="I18" s="1193">
        <v>0</v>
      </c>
      <c r="J18" s="1194">
        <v>0</v>
      </c>
      <c r="K18" s="1186">
        <v>0</v>
      </c>
      <c r="L18" s="1193">
        <v>0</v>
      </c>
      <c r="M18" s="1194">
        <v>0</v>
      </c>
      <c r="N18" s="1186">
        <v>0</v>
      </c>
      <c r="O18" s="1193">
        <v>0</v>
      </c>
      <c r="P18" s="1194">
        <v>0</v>
      </c>
      <c r="Q18" s="1194">
        <v>0</v>
      </c>
      <c r="R18" s="1186">
        <v>0</v>
      </c>
      <c r="S18" s="1193">
        <v>0</v>
      </c>
      <c r="T18" s="1193">
        <v>310861</v>
      </c>
      <c r="U18" s="1194">
        <v>5740</v>
      </c>
      <c r="V18" s="1186">
        <v>316601</v>
      </c>
      <c r="W18" s="1193">
        <v>0</v>
      </c>
      <c r="X18" s="1193">
        <v>0</v>
      </c>
      <c r="Y18" s="1194">
        <v>0</v>
      </c>
      <c r="Z18" s="1194">
        <v>0</v>
      </c>
      <c r="AA18" s="1186">
        <v>0</v>
      </c>
      <c r="AB18" s="1193">
        <v>0</v>
      </c>
      <c r="AC18" s="1194">
        <v>0</v>
      </c>
      <c r="AD18" s="1194">
        <v>0</v>
      </c>
      <c r="AE18" s="1194">
        <v>0</v>
      </c>
      <c r="AF18" s="1169">
        <v>0</v>
      </c>
      <c r="AG18" s="1193">
        <v>0</v>
      </c>
      <c r="AH18" s="1194">
        <v>0</v>
      </c>
      <c r="AI18" s="1186">
        <v>0</v>
      </c>
      <c r="AJ18" s="1193">
        <v>0</v>
      </c>
      <c r="AK18" s="1193">
        <v>0</v>
      </c>
      <c r="AL18" s="1193">
        <v>0</v>
      </c>
      <c r="AM18" s="1194">
        <v>0</v>
      </c>
      <c r="AN18" s="1186">
        <v>0</v>
      </c>
      <c r="AO18" s="1193">
        <v>0</v>
      </c>
      <c r="AP18" s="1194">
        <v>0</v>
      </c>
      <c r="AQ18" s="1186">
        <v>0</v>
      </c>
      <c r="AR18" s="1193">
        <v>0</v>
      </c>
      <c r="AS18" s="1193">
        <v>0</v>
      </c>
      <c r="AT18" s="1194">
        <v>0</v>
      </c>
      <c r="AU18" s="1186">
        <v>0</v>
      </c>
      <c r="AV18" s="1193">
        <v>0</v>
      </c>
      <c r="AW18" s="1193">
        <v>0</v>
      </c>
      <c r="AX18" s="1194">
        <v>0</v>
      </c>
      <c r="AY18" s="1186">
        <v>0</v>
      </c>
      <c r="AZ18" s="1193">
        <v>0</v>
      </c>
      <c r="BA18" s="1194">
        <v>0</v>
      </c>
      <c r="BB18" s="1186">
        <v>0</v>
      </c>
      <c r="BC18" s="1193">
        <v>0</v>
      </c>
      <c r="BD18" s="1194">
        <v>0</v>
      </c>
      <c r="BE18" s="1194">
        <v>0</v>
      </c>
      <c r="BF18" s="1186">
        <v>0</v>
      </c>
      <c r="BG18" s="1193">
        <v>0</v>
      </c>
      <c r="BH18" s="1194">
        <v>0</v>
      </c>
      <c r="BI18" s="1186">
        <v>0</v>
      </c>
      <c r="BJ18" s="1193">
        <v>0</v>
      </c>
      <c r="BK18" s="1194">
        <v>0</v>
      </c>
      <c r="BL18" s="1194">
        <v>0</v>
      </c>
      <c r="BM18" s="1186">
        <v>0</v>
      </c>
      <c r="BN18" s="1193">
        <v>0</v>
      </c>
      <c r="BO18" s="1194">
        <v>0</v>
      </c>
      <c r="BP18" s="1194">
        <v>0</v>
      </c>
      <c r="BQ18" s="1186">
        <v>0</v>
      </c>
      <c r="BR18" s="1193">
        <v>0</v>
      </c>
      <c r="BS18" s="1194">
        <v>0</v>
      </c>
      <c r="BT18" s="1194">
        <v>0</v>
      </c>
      <c r="BU18" s="1186">
        <v>0</v>
      </c>
      <c r="BV18" s="1193">
        <v>0</v>
      </c>
      <c r="BW18" s="1194">
        <v>0</v>
      </c>
      <c r="BX18" s="1186">
        <v>0</v>
      </c>
      <c r="BY18" s="1193">
        <v>0</v>
      </c>
      <c r="BZ18" s="1194">
        <v>0</v>
      </c>
      <c r="CA18" s="1194">
        <v>0</v>
      </c>
      <c r="CB18" s="1194">
        <v>0</v>
      </c>
      <c r="CC18" s="1186">
        <v>0</v>
      </c>
      <c r="CD18" s="1193">
        <v>0</v>
      </c>
      <c r="CE18" s="1193">
        <v>0</v>
      </c>
      <c r="CF18" s="1194">
        <v>0</v>
      </c>
      <c r="CG18" s="1186">
        <v>0</v>
      </c>
      <c r="CH18" s="1193">
        <v>0</v>
      </c>
      <c r="CI18" s="1194">
        <v>0</v>
      </c>
      <c r="CJ18" s="1186">
        <v>0</v>
      </c>
      <c r="CK18" s="1193">
        <v>0</v>
      </c>
      <c r="CL18" s="1194">
        <v>0</v>
      </c>
      <c r="CM18" s="1186">
        <v>0</v>
      </c>
      <c r="CN18" s="1193">
        <v>0</v>
      </c>
      <c r="CO18" s="1194">
        <v>0</v>
      </c>
      <c r="CP18" s="1186">
        <v>0</v>
      </c>
      <c r="CQ18" s="1193">
        <v>0</v>
      </c>
      <c r="CR18" s="1194">
        <v>0</v>
      </c>
      <c r="CS18" s="1186">
        <v>0</v>
      </c>
      <c r="CT18" s="1193">
        <v>0</v>
      </c>
      <c r="CU18" s="1194">
        <v>0</v>
      </c>
      <c r="CV18" s="1186">
        <v>0</v>
      </c>
      <c r="CW18" s="1193">
        <v>0</v>
      </c>
      <c r="CX18" s="1194">
        <v>0</v>
      </c>
      <c r="CY18" s="1169">
        <v>0</v>
      </c>
      <c r="CZ18" s="1195">
        <v>0</v>
      </c>
      <c r="DA18" s="1195">
        <v>0</v>
      </c>
      <c r="DB18" s="1196">
        <v>310861</v>
      </c>
      <c r="DC18" s="671">
        <v>0</v>
      </c>
      <c r="DD18" s="671">
        <v>0</v>
      </c>
      <c r="DE18" s="671">
        <v>5740</v>
      </c>
      <c r="DF18" s="671">
        <v>0</v>
      </c>
      <c r="DG18" s="671">
        <v>0</v>
      </c>
      <c r="DH18" s="1197">
        <v>316601</v>
      </c>
      <c r="DL18" s="1132"/>
      <c r="DM18"/>
      <c r="DN18"/>
      <c r="DO18"/>
      <c r="DP18" s="1148"/>
      <c r="DQ18" s="1148"/>
      <c r="DR18" s="147"/>
      <c r="DS18" s="147"/>
      <c r="EF18" s="1"/>
    </row>
    <row r="19" spans="1:141" s="1130" customFormat="1" ht="20.100000000000001" customHeight="1" x14ac:dyDescent="0.15">
      <c r="A19" s="1149"/>
      <c r="B19" s="1162" t="s">
        <v>631</v>
      </c>
      <c r="C19" s="1140"/>
      <c r="D19" s="1198"/>
      <c r="E19" s="1199"/>
      <c r="F19" s="1200"/>
      <c r="G19" s="1201"/>
      <c r="H19" s="1199"/>
      <c r="I19" s="1199"/>
      <c r="J19" s="1200"/>
      <c r="K19" s="1201"/>
      <c r="L19" s="1199"/>
      <c r="M19" s="1200"/>
      <c r="N19" s="1201"/>
      <c r="O19" s="1199"/>
      <c r="P19" s="1200"/>
      <c r="Q19" s="1200"/>
      <c r="R19" s="1201"/>
      <c r="S19" s="1199"/>
      <c r="T19" s="1199"/>
      <c r="U19" s="1200"/>
      <c r="V19" s="1201"/>
      <c r="W19" s="1199"/>
      <c r="X19" s="1199"/>
      <c r="Y19" s="1200"/>
      <c r="Z19" s="1200"/>
      <c r="AA19" s="1201"/>
      <c r="AB19" s="1199"/>
      <c r="AC19" s="1200"/>
      <c r="AD19" s="1200"/>
      <c r="AE19" s="1200"/>
      <c r="AF19" s="1202"/>
      <c r="AG19" s="1199"/>
      <c r="AH19" s="1200"/>
      <c r="AI19" s="1201"/>
      <c r="AJ19" s="1199"/>
      <c r="AK19" s="1199"/>
      <c r="AL19" s="1199"/>
      <c r="AM19" s="1200"/>
      <c r="AN19" s="1201"/>
      <c r="AO19" s="1199"/>
      <c r="AP19" s="1200"/>
      <c r="AQ19" s="1201"/>
      <c r="AR19" s="1199"/>
      <c r="AS19" s="1199"/>
      <c r="AT19" s="1200"/>
      <c r="AU19" s="1201"/>
      <c r="AV19" s="1199"/>
      <c r="AW19" s="1199"/>
      <c r="AX19" s="1200"/>
      <c r="AY19" s="1201"/>
      <c r="AZ19" s="1199"/>
      <c r="BA19" s="1200"/>
      <c r="BB19" s="1201"/>
      <c r="BC19" s="1199"/>
      <c r="BD19" s="1200"/>
      <c r="BE19" s="1200"/>
      <c r="BF19" s="1201"/>
      <c r="BG19" s="1199"/>
      <c r="BH19" s="1200"/>
      <c r="BI19" s="1201"/>
      <c r="BJ19" s="1199"/>
      <c r="BK19" s="1200"/>
      <c r="BL19" s="1200"/>
      <c r="BM19" s="1201"/>
      <c r="BN19" s="1199"/>
      <c r="BO19" s="1200"/>
      <c r="BP19" s="1200"/>
      <c r="BQ19" s="1201"/>
      <c r="BR19" s="1199"/>
      <c r="BS19" s="1200"/>
      <c r="BT19" s="1200"/>
      <c r="BU19" s="1201"/>
      <c r="BV19" s="1199"/>
      <c r="BW19" s="1200"/>
      <c r="BX19" s="1201"/>
      <c r="BY19" s="1199"/>
      <c r="BZ19" s="1200"/>
      <c r="CA19" s="1200"/>
      <c r="CB19" s="1200"/>
      <c r="CC19" s="1201"/>
      <c r="CD19" s="1199"/>
      <c r="CE19" s="1199"/>
      <c r="CF19" s="1200"/>
      <c r="CG19" s="1201"/>
      <c r="CH19" s="1199"/>
      <c r="CI19" s="1200"/>
      <c r="CJ19" s="1201"/>
      <c r="CK19" s="1199"/>
      <c r="CL19" s="1200"/>
      <c r="CM19" s="1201"/>
      <c r="CN19" s="1199"/>
      <c r="CO19" s="1200"/>
      <c r="CP19" s="1201"/>
      <c r="CQ19" s="1199"/>
      <c r="CR19" s="1200"/>
      <c r="CS19" s="1201"/>
      <c r="CT19" s="1199"/>
      <c r="CU19" s="1200"/>
      <c r="CV19" s="1201"/>
      <c r="CW19" s="1199"/>
      <c r="CX19" s="1200"/>
      <c r="CY19" s="1202"/>
      <c r="CZ19" s="1203"/>
      <c r="DA19" s="1203"/>
      <c r="DB19" s="1204"/>
      <c r="DC19" s="1062"/>
      <c r="DD19" s="1062"/>
      <c r="DE19" s="1062"/>
      <c r="DF19" s="1062"/>
      <c r="DG19" s="1062"/>
      <c r="DH19" s="1205"/>
      <c r="DL19" s="1132"/>
      <c r="DM19" s="1131"/>
      <c r="DN19" s="1131"/>
      <c r="DO19" s="1131"/>
      <c r="DP19" s="1148"/>
      <c r="DQ19" s="1148"/>
      <c r="DR19" s="147"/>
      <c r="DS19" s="147"/>
      <c r="DT19" s="1"/>
      <c r="DU19" s="1"/>
      <c r="DV19" s="1"/>
      <c r="DW19" s="1"/>
      <c r="DX19" s="1"/>
      <c r="DY19" s="1"/>
      <c r="DZ19" s="1"/>
      <c r="EA19" s="1"/>
      <c r="EB19" s="1"/>
      <c r="EC19" s="1"/>
      <c r="EE19" s="1132"/>
    </row>
    <row r="20" spans="1:141" s="1130" customFormat="1" ht="20.100000000000001" customHeight="1" x14ac:dyDescent="0.15">
      <c r="A20" s="1149"/>
      <c r="B20" s="1162"/>
      <c r="C20" s="1624" t="s">
        <v>632</v>
      </c>
      <c r="D20" s="1625"/>
      <c r="E20" s="1184">
        <v>0</v>
      </c>
      <c r="F20" s="1185">
        <v>0</v>
      </c>
      <c r="G20" s="1186">
        <v>0</v>
      </c>
      <c r="H20" s="1184">
        <v>0</v>
      </c>
      <c r="I20" s="1184">
        <v>0</v>
      </c>
      <c r="J20" s="1185">
        <v>0</v>
      </c>
      <c r="K20" s="1186">
        <v>0</v>
      </c>
      <c r="L20" s="1184">
        <v>0</v>
      </c>
      <c r="M20" s="1185">
        <v>0</v>
      </c>
      <c r="N20" s="1186">
        <v>0</v>
      </c>
      <c r="O20" s="1184">
        <v>0</v>
      </c>
      <c r="P20" s="1185">
        <v>0</v>
      </c>
      <c r="Q20" s="1185">
        <v>0</v>
      </c>
      <c r="R20" s="1186">
        <v>0</v>
      </c>
      <c r="S20" s="1184">
        <v>182900</v>
      </c>
      <c r="T20" s="1184">
        <v>61800</v>
      </c>
      <c r="U20" s="1185">
        <v>0</v>
      </c>
      <c r="V20" s="1186">
        <v>61800</v>
      </c>
      <c r="W20" s="1184">
        <v>0</v>
      </c>
      <c r="X20" s="1184">
        <v>0</v>
      </c>
      <c r="Y20" s="1185">
        <v>0</v>
      </c>
      <c r="Z20" s="1185">
        <v>0</v>
      </c>
      <c r="AA20" s="1186">
        <v>0</v>
      </c>
      <c r="AB20" s="1184">
        <v>80000</v>
      </c>
      <c r="AC20" s="1185">
        <v>0</v>
      </c>
      <c r="AD20" s="1185">
        <v>0</v>
      </c>
      <c r="AE20" s="1185">
        <v>0</v>
      </c>
      <c r="AF20" s="1169">
        <v>80000</v>
      </c>
      <c r="AG20" s="1184">
        <v>0</v>
      </c>
      <c r="AH20" s="1185">
        <v>0</v>
      </c>
      <c r="AI20" s="1186">
        <v>0</v>
      </c>
      <c r="AJ20" s="1184">
        <v>236700</v>
      </c>
      <c r="AK20" s="1184">
        <v>165200</v>
      </c>
      <c r="AL20" s="1184">
        <v>165400</v>
      </c>
      <c r="AM20" s="1185">
        <v>182700</v>
      </c>
      <c r="AN20" s="1186">
        <v>348100</v>
      </c>
      <c r="AO20" s="1184">
        <v>0</v>
      </c>
      <c r="AP20" s="1185">
        <v>0</v>
      </c>
      <c r="AQ20" s="1186">
        <v>0</v>
      </c>
      <c r="AR20" s="1184">
        <v>96900</v>
      </c>
      <c r="AS20" s="1184">
        <v>0</v>
      </c>
      <c r="AT20" s="1185">
        <v>0</v>
      </c>
      <c r="AU20" s="1186">
        <v>0</v>
      </c>
      <c r="AV20" s="1184">
        <v>0</v>
      </c>
      <c r="AW20" s="1184">
        <v>2700</v>
      </c>
      <c r="AX20" s="1185">
        <v>0</v>
      </c>
      <c r="AY20" s="1186">
        <v>2700</v>
      </c>
      <c r="AZ20" s="1184">
        <v>0</v>
      </c>
      <c r="BA20" s="1185">
        <v>0</v>
      </c>
      <c r="BB20" s="1186">
        <v>0</v>
      </c>
      <c r="BC20" s="1184">
        <v>0</v>
      </c>
      <c r="BD20" s="1185">
        <v>0</v>
      </c>
      <c r="BE20" s="1185">
        <v>0</v>
      </c>
      <c r="BF20" s="1186">
        <v>0</v>
      </c>
      <c r="BG20" s="1184">
        <v>0</v>
      </c>
      <c r="BH20" s="1185">
        <v>0</v>
      </c>
      <c r="BI20" s="1186">
        <v>0</v>
      </c>
      <c r="BJ20" s="1184">
        <v>0</v>
      </c>
      <c r="BK20" s="1185">
        <v>0</v>
      </c>
      <c r="BL20" s="1185">
        <v>0</v>
      </c>
      <c r="BM20" s="1186">
        <v>0</v>
      </c>
      <c r="BN20" s="1184">
        <v>0</v>
      </c>
      <c r="BO20" s="1185">
        <v>0</v>
      </c>
      <c r="BP20" s="1185">
        <v>0</v>
      </c>
      <c r="BQ20" s="1186">
        <v>0</v>
      </c>
      <c r="BR20" s="1184">
        <v>3500</v>
      </c>
      <c r="BS20" s="1185">
        <v>0</v>
      </c>
      <c r="BT20" s="1185">
        <v>0</v>
      </c>
      <c r="BU20" s="1186">
        <v>3500</v>
      </c>
      <c r="BV20" s="1184">
        <v>0</v>
      </c>
      <c r="BW20" s="1185">
        <v>0</v>
      </c>
      <c r="BX20" s="1186">
        <v>0</v>
      </c>
      <c r="BY20" s="1184">
        <v>0</v>
      </c>
      <c r="BZ20" s="1185">
        <v>0</v>
      </c>
      <c r="CA20" s="1185">
        <v>0</v>
      </c>
      <c r="CB20" s="1185">
        <v>0</v>
      </c>
      <c r="CC20" s="1186">
        <v>0</v>
      </c>
      <c r="CD20" s="1184">
        <v>101000</v>
      </c>
      <c r="CE20" s="1184">
        <v>0</v>
      </c>
      <c r="CF20" s="1185">
        <v>0</v>
      </c>
      <c r="CG20" s="1186">
        <v>0</v>
      </c>
      <c r="CH20" s="1184">
        <v>0</v>
      </c>
      <c r="CI20" s="1185">
        <v>0</v>
      </c>
      <c r="CJ20" s="1186">
        <v>0</v>
      </c>
      <c r="CK20" s="1184">
        <v>46700</v>
      </c>
      <c r="CL20" s="1185">
        <v>0</v>
      </c>
      <c r="CM20" s="1186">
        <v>46700</v>
      </c>
      <c r="CN20" s="1184">
        <v>0</v>
      </c>
      <c r="CO20" s="1185">
        <v>0</v>
      </c>
      <c r="CP20" s="1186">
        <v>0</v>
      </c>
      <c r="CQ20" s="1184">
        <v>0</v>
      </c>
      <c r="CR20" s="1185">
        <v>0</v>
      </c>
      <c r="CS20" s="1186">
        <v>0</v>
      </c>
      <c r="CT20" s="1184">
        <v>0</v>
      </c>
      <c r="CU20" s="1185">
        <v>0</v>
      </c>
      <c r="CV20" s="1186">
        <v>0</v>
      </c>
      <c r="CW20" s="1184">
        <v>0</v>
      </c>
      <c r="CX20" s="1185">
        <v>0</v>
      </c>
      <c r="CY20" s="1169">
        <v>0</v>
      </c>
      <c r="CZ20" s="1187">
        <v>0</v>
      </c>
      <c r="DA20" s="1187">
        <v>0</v>
      </c>
      <c r="DB20" s="533">
        <v>1142800</v>
      </c>
      <c r="DC20" s="534">
        <v>0</v>
      </c>
      <c r="DD20" s="534">
        <v>182700</v>
      </c>
      <c r="DE20" s="534">
        <v>0</v>
      </c>
      <c r="DF20" s="534">
        <v>0</v>
      </c>
      <c r="DG20" s="534">
        <v>0</v>
      </c>
      <c r="DH20" s="1068">
        <v>1325500</v>
      </c>
      <c r="DJ20" s="57"/>
      <c r="DK20" s="57"/>
      <c r="DL20" s="57"/>
      <c r="DM20" s="57"/>
      <c r="DN20" s="57"/>
      <c r="DO20" s="57"/>
      <c r="DP20" s="1148"/>
      <c r="DQ20" s="1148"/>
      <c r="DR20" s="147"/>
      <c r="DS20" s="147"/>
      <c r="DT20" s="1"/>
      <c r="DU20" s="1"/>
      <c r="DV20" s="1"/>
      <c r="DW20" s="1"/>
      <c r="DX20" s="1"/>
      <c r="DY20" s="1"/>
      <c r="DZ20" s="1"/>
      <c r="EA20" s="1"/>
      <c r="EB20" s="1"/>
      <c r="EC20" s="1"/>
      <c r="EE20" s="1132"/>
    </row>
    <row r="21" spans="1:141" s="1130" customFormat="1" ht="20.100000000000001" customHeight="1" x14ac:dyDescent="0.15">
      <c r="A21" s="1149"/>
      <c r="B21" s="1162"/>
      <c r="C21" s="1624" t="s">
        <v>633</v>
      </c>
      <c r="D21" s="1625"/>
      <c r="E21" s="1184">
        <v>20778859</v>
      </c>
      <c r="F21" s="1185">
        <v>9647</v>
      </c>
      <c r="G21" s="1189">
        <v>20788506</v>
      </c>
      <c r="H21" s="1184">
        <v>3315146</v>
      </c>
      <c r="I21" s="1184">
        <v>5925115</v>
      </c>
      <c r="J21" s="1185">
        <v>67983</v>
      </c>
      <c r="K21" s="1189">
        <v>5993098</v>
      </c>
      <c r="L21" s="1184">
        <v>4288354</v>
      </c>
      <c r="M21" s="1185">
        <v>402180</v>
      </c>
      <c r="N21" s="1189">
        <v>4690534</v>
      </c>
      <c r="O21" s="1184">
        <v>1299060</v>
      </c>
      <c r="P21" s="1185">
        <v>1026933</v>
      </c>
      <c r="Q21" s="1185">
        <v>39188</v>
      </c>
      <c r="R21" s="1189">
        <v>2365181</v>
      </c>
      <c r="S21" s="1184">
        <v>1677325</v>
      </c>
      <c r="T21" s="1184">
        <v>4501809</v>
      </c>
      <c r="U21" s="1185">
        <v>89651</v>
      </c>
      <c r="V21" s="1189">
        <v>4591460</v>
      </c>
      <c r="W21" s="1184">
        <v>1951054</v>
      </c>
      <c r="X21" s="1184">
        <v>4964780</v>
      </c>
      <c r="Y21" s="1185">
        <v>65372</v>
      </c>
      <c r="Z21" s="1185">
        <v>41484</v>
      </c>
      <c r="AA21" s="1189">
        <v>5071636</v>
      </c>
      <c r="AB21" s="1184">
        <v>1094374</v>
      </c>
      <c r="AC21" s="1185">
        <v>367853</v>
      </c>
      <c r="AD21" s="1185">
        <v>84650</v>
      </c>
      <c r="AE21" s="1185">
        <v>393308</v>
      </c>
      <c r="AF21" s="1188">
        <v>1940185</v>
      </c>
      <c r="AG21" s="1184">
        <v>758300</v>
      </c>
      <c r="AH21" s="1185">
        <v>6000</v>
      </c>
      <c r="AI21" s="1189">
        <v>764300</v>
      </c>
      <c r="AJ21" s="1184">
        <v>5924926</v>
      </c>
      <c r="AK21" s="1184">
        <v>3140737</v>
      </c>
      <c r="AL21" s="1184">
        <v>6779974</v>
      </c>
      <c r="AM21" s="1185">
        <v>4430767</v>
      </c>
      <c r="AN21" s="1189">
        <v>11210741</v>
      </c>
      <c r="AO21" s="1184">
        <v>12220132</v>
      </c>
      <c r="AP21" s="1185">
        <v>6226</v>
      </c>
      <c r="AQ21" s="1189">
        <v>12226358</v>
      </c>
      <c r="AR21" s="1184">
        <v>2418949</v>
      </c>
      <c r="AS21" s="1184">
        <v>3663266</v>
      </c>
      <c r="AT21" s="1185">
        <v>183633</v>
      </c>
      <c r="AU21" s="1189">
        <v>3846899</v>
      </c>
      <c r="AV21" s="1184">
        <v>0</v>
      </c>
      <c r="AW21" s="1184">
        <v>2061683</v>
      </c>
      <c r="AX21" s="1185">
        <v>160541</v>
      </c>
      <c r="AY21" s="1189">
        <v>2222224</v>
      </c>
      <c r="AZ21" s="1184">
        <v>4770013</v>
      </c>
      <c r="BA21" s="1185">
        <v>1886091</v>
      </c>
      <c r="BB21" s="1189">
        <v>6656104</v>
      </c>
      <c r="BC21" s="1184">
        <v>2404596</v>
      </c>
      <c r="BD21" s="1185">
        <v>110044</v>
      </c>
      <c r="BE21" s="1185">
        <v>760685</v>
      </c>
      <c r="BF21" s="1189">
        <v>3275325</v>
      </c>
      <c r="BG21" s="1184">
        <v>1311538</v>
      </c>
      <c r="BH21" s="1185">
        <v>717913</v>
      </c>
      <c r="BI21" s="1189">
        <v>2029451</v>
      </c>
      <c r="BJ21" s="1184">
        <v>23729</v>
      </c>
      <c r="BK21" s="1185">
        <v>1785327</v>
      </c>
      <c r="BL21" s="1185">
        <v>73574</v>
      </c>
      <c r="BM21" s="1189">
        <v>1882630</v>
      </c>
      <c r="BN21" s="1184">
        <v>532697</v>
      </c>
      <c r="BO21" s="1185">
        <v>358188</v>
      </c>
      <c r="BP21" s="1185">
        <v>454704</v>
      </c>
      <c r="BQ21" s="1189">
        <v>1345589</v>
      </c>
      <c r="BR21" s="1184">
        <v>309825</v>
      </c>
      <c r="BS21" s="1185">
        <v>59882</v>
      </c>
      <c r="BT21" s="1185">
        <v>67688</v>
      </c>
      <c r="BU21" s="1189">
        <v>437395</v>
      </c>
      <c r="BV21" s="1184">
        <v>4990791</v>
      </c>
      <c r="BW21" s="1185">
        <v>0</v>
      </c>
      <c r="BX21" s="1189">
        <v>4990791</v>
      </c>
      <c r="BY21" s="1184">
        <v>227990</v>
      </c>
      <c r="BZ21" s="1185">
        <v>545950</v>
      </c>
      <c r="CA21" s="1185">
        <v>230095</v>
      </c>
      <c r="CB21" s="1185">
        <v>297220</v>
      </c>
      <c r="CC21" s="1189">
        <v>1301255</v>
      </c>
      <c r="CD21" s="1184">
        <v>1626683</v>
      </c>
      <c r="CE21" s="1184">
        <v>1077949</v>
      </c>
      <c r="CF21" s="1185">
        <v>218986</v>
      </c>
      <c r="CG21" s="1189">
        <v>1296935</v>
      </c>
      <c r="CH21" s="1184">
        <v>1514467</v>
      </c>
      <c r="CI21" s="1185">
        <v>831690</v>
      </c>
      <c r="CJ21" s="1189">
        <v>2346157</v>
      </c>
      <c r="CK21" s="1184">
        <v>440443</v>
      </c>
      <c r="CL21" s="1185">
        <v>7560</v>
      </c>
      <c r="CM21" s="1189">
        <v>448003</v>
      </c>
      <c r="CN21" s="1184">
        <v>832561</v>
      </c>
      <c r="CO21" s="1185">
        <v>720047</v>
      </c>
      <c r="CP21" s="1189">
        <v>1552608</v>
      </c>
      <c r="CQ21" s="1184">
        <v>1873004</v>
      </c>
      <c r="CR21" s="1185">
        <v>20842</v>
      </c>
      <c r="CS21" s="1189">
        <v>1893846</v>
      </c>
      <c r="CT21" s="1184">
        <v>1433505</v>
      </c>
      <c r="CU21" s="1185">
        <v>16885</v>
      </c>
      <c r="CV21" s="1189">
        <v>1450390</v>
      </c>
      <c r="CW21" s="1184">
        <v>5122079</v>
      </c>
      <c r="CX21" s="1185">
        <v>1478779</v>
      </c>
      <c r="CY21" s="1169">
        <v>6600858</v>
      </c>
      <c r="CZ21" s="1187">
        <v>1441985</v>
      </c>
      <c r="DA21" s="1187">
        <v>22020</v>
      </c>
      <c r="DB21" s="533">
        <v>116719718</v>
      </c>
      <c r="DC21" s="534">
        <v>65372</v>
      </c>
      <c r="DD21" s="534">
        <v>12859527</v>
      </c>
      <c r="DE21" s="534">
        <v>4328451</v>
      </c>
      <c r="DF21" s="534">
        <v>6000</v>
      </c>
      <c r="DG21" s="534">
        <v>758216</v>
      </c>
      <c r="DH21" s="1068">
        <v>134737284</v>
      </c>
      <c r="DJ21" s="57"/>
      <c r="DK21" s="57"/>
      <c r="DL21" s="57"/>
      <c r="DM21" s="57"/>
      <c r="DN21" s="57"/>
      <c r="DO21" s="57"/>
      <c r="DP21" s="1148"/>
      <c r="DQ21" s="1148"/>
      <c r="DR21" s="147"/>
      <c r="DS21" s="147"/>
      <c r="DT21" s="1"/>
      <c r="DU21" s="1"/>
      <c r="DV21" s="1"/>
      <c r="DW21" s="1"/>
      <c r="DX21" s="1"/>
      <c r="DY21" s="1"/>
      <c r="DZ21" s="1"/>
      <c r="EA21" s="1"/>
      <c r="EB21" s="1"/>
      <c r="EC21" s="1"/>
      <c r="EE21" s="1132"/>
    </row>
    <row r="22" spans="1:141" s="1130" customFormat="1" ht="20.100000000000001" customHeight="1" x14ac:dyDescent="0.15">
      <c r="A22" s="1149"/>
      <c r="B22" s="1162"/>
      <c r="C22" s="1624" t="s">
        <v>634</v>
      </c>
      <c r="D22" s="1625"/>
      <c r="E22" s="1184">
        <v>20841950</v>
      </c>
      <c r="F22" s="1185">
        <v>63313</v>
      </c>
      <c r="G22" s="1189">
        <v>20905263</v>
      </c>
      <c r="H22" s="1184">
        <v>2287752</v>
      </c>
      <c r="I22" s="1184">
        <v>4629137</v>
      </c>
      <c r="J22" s="1185">
        <v>486437</v>
      </c>
      <c r="K22" s="1189">
        <v>5115574</v>
      </c>
      <c r="L22" s="1184">
        <v>3034727</v>
      </c>
      <c r="M22" s="1185">
        <v>293862</v>
      </c>
      <c r="N22" s="1189">
        <v>3328589</v>
      </c>
      <c r="O22" s="1184">
        <v>2096641</v>
      </c>
      <c r="P22" s="1185">
        <v>1561654</v>
      </c>
      <c r="Q22" s="1185">
        <v>378723</v>
      </c>
      <c r="R22" s="1189">
        <v>4037018</v>
      </c>
      <c r="S22" s="1184">
        <v>1555673</v>
      </c>
      <c r="T22" s="1184">
        <v>2646588</v>
      </c>
      <c r="U22" s="1185">
        <v>148283</v>
      </c>
      <c r="V22" s="1189">
        <v>2794871</v>
      </c>
      <c r="W22" s="1184">
        <v>1506078</v>
      </c>
      <c r="X22" s="1184">
        <v>2012620</v>
      </c>
      <c r="Y22" s="1185">
        <v>88647</v>
      </c>
      <c r="Z22" s="1185">
        <v>173951</v>
      </c>
      <c r="AA22" s="1189">
        <v>2275218</v>
      </c>
      <c r="AB22" s="1184">
        <v>735665</v>
      </c>
      <c r="AC22" s="1185">
        <v>290984</v>
      </c>
      <c r="AD22" s="1185">
        <v>323471</v>
      </c>
      <c r="AE22" s="1185">
        <v>134939</v>
      </c>
      <c r="AF22" s="1188">
        <v>1485059</v>
      </c>
      <c r="AG22" s="1184">
        <v>827830</v>
      </c>
      <c r="AH22" s="1185">
        <v>28266</v>
      </c>
      <c r="AI22" s="1189">
        <v>856096</v>
      </c>
      <c r="AJ22" s="1184">
        <v>3254533</v>
      </c>
      <c r="AK22" s="1184">
        <v>953627</v>
      </c>
      <c r="AL22" s="1184">
        <v>5929347</v>
      </c>
      <c r="AM22" s="1185">
        <v>3157609</v>
      </c>
      <c r="AN22" s="1189">
        <v>9086956</v>
      </c>
      <c r="AO22" s="1184">
        <v>6292699</v>
      </c>
      <c r="AP22" s="1185">
        <v>25840</v>
      </c>
      <c r="AQ22" s="1189">
        <v>6318539</v>
      </c>
      <c r="AR22" s="1184">
        <v>2372354</v>
      </c>
      <c r="AS22" s="1184">
        <v>1081489</v>
      </c>
      <c r="AT22" s="1185">
        <v>3615</v>
      </c>
      <c r="AU22" s="1189">
        <v>1085104</v>
      </c>
      <c r="AV22" s="1184">
        <v>350015</v>
      </c>
      <c r="AW22" s="1184">
        <v>641114</v>
      </c>
      <c r="AX22" s="1185">
        <v>566344</v>
      </c>
      <c r="AY22" s="1189">
        <v>1207458</v>
      </c>
      <c r="AZ22" s="1184">
        <v>2331470</v>
      </c>
      <c r="BA22" s="1185">
        <v>1471988</v>
      </c>
      <c r="BB22" s="1189">
        <v>3803458</v>
      </c>
      <c r="BC22" s="1184">
        <v>1855211</v>
      </c>
      <c r="BD22" s="1185">
        <v>101354</v>
      </c>
      <c r="BE22" s="1185">
        <v>457720</v>
      </c>
      <c r="BF22" s="1189">
        <v>2414285</v>
      </c>
      <c r="BG22" s="1184">
        <v>587826</v>
      </c>
      <c r="BH22" s="1185">
        <v>604399</v>
      </c>
      <c r="BI22" s="1189">
        <v>1192225</v>
      </c>
      <c r="BJ22" s="1184">
        <v>729327</v>
      </c>
      <c r="BK22" s="1185">
        <v>3041631</v>
      </c>
      <c r="BL22" s="1185">
        <v>273527</v>
      </c>
      <c r="BM22" s="1189">
        <v>4044485</v>
      </c>
      <c r="BN22" s="1184">
        <v>673638</v>
      </c>
      <c r="BO22" s="1185">
        <v>800040</v>
      </c>
      <c r="BP22" s="1185">
        <v>650925</v>
      </c>
      <c r="BQ22" s="1189">
        <v>2124603</v>
      </c>
      <c r="BR22" s="1184">
        <v>1135085</v>
      </c>
      <c r="BS22" s="1185">
        <v>356262</v>
      </c>
      <c r="BT22" s="1185">
        <v>117314</v>
      </c>
      <c r="BU22" s="1189">
        <v>1608661</v>
      </c>
      <c r="BV22" s="1184">
        <v>1483777</v>
      </c>
      <c r="BW22" s="1185">
        <v>0</v>
      </c>
      <c r="BX22" s="1189">
        <v>1483777</v>
      </c>
      <c r="BY22" s="1184">
        <v>232911</v>
      </c>
      <c r="BZ22" s="1185">
        <v>439668</v>
      </c>
      <c r="CA22" s="1185">
        <v>170264</v>
      </c>
      <c r="CB22" s="1185">
        <v>83411</v>
      </c>
      <c r="CC22" s="1189">
        <v>926254</v>
      </c>
      <c r="CD22" s="1184">
        <v>1174511</v>
      </c>
      <c r="CE22" s="1184">
        <v>928225</v>
      </c>
      <c r="CF22" s="1185">
        <v>648876</v>
      </c>
      <c r="CG22" s="1189">
        <v>1577101</v>
      </c>
      <c r="CH22" s="1184">
        <v>1644469</v>
      </c>
      <c r="CI22" s="1185">
        <v>885111</v>
      </c>
      <c r="CJ22" s="1189">
        <v>2529580</v>
      </c>
      <c r="CK22" s="1184">
        <v>915949</v>
      </c>
      <c r="CL22" s="1185">
        <v>532389</v>
      </c>
      <c r="CM22" s="1189">
        <v>1448338</v>
      </c>
      <c r="CN22" s="1184">
        <v>584082</v>
      </c>
      <c r="CO22" s="1185">
        <v>425597</v>
      </c>
      <c r="CP22" s="1189">
        <v>1009679</v>
      </c>
      <c r="CQ22" s="1184">
        <v>1493061</v>
      </c>
      <c r="CR22" s="1185">
        <v>28813</v>
      </c>
      <c r="CS22" s="1189">
        <v>1521874</v>
      </c>
      <c r="CT22" s="1184">
        <v>1265232</v>
      </c>
      <c r="CU22" s="1185">
        <v>267038</v>
      </c>
      <c r="CV22" s="1189">
        <v>1532270</v>
      </c>
      <c r="CW22" s="1184">
        <v>5825229</v>
      </c>
      <c r="CX22" s="1185">
        <v>707397</v>
      </c>
      <c r="CY22" s="1188">
        <v>6532626</v>
      </c>
      <c r="CZ22" s="1187">
        <v>1871670</v>
      </c>
      <c r="DA22" s="1187">
        <v>0</v>
      </c>
      <c r="DB22" s="533">
        <v>87781512</v>
      </c>
      <c r="DC22" s="534">
        <v>88647</v>
      </c>
      <c r="DD22" s="534">
        <v>12884896</v>
      </c>
      <c r="DE22" s="534">
        <v>6452189</v>
      </c>
      <c r="DF22" s="534">
        <v>28266</v>
      </c>
      <c r="DG22" s="534">
        <v>335664</v>
      </c>
      <c r="DH22" s="1068">
        <v>107571174</v>
      </c>
      <c r="DJ22" s="57"/>
      <c r="DK22" s="57"/>
      <c r="DL22" s="57"/>
      <c r="DM22" s="57"/>
      <c r="DN22" s="57"/>
      <c r="DO22" s="57"/>
      <c r="DP22" s="1148"/>
      <c r="DQ22" s="1148"/>
      <c r="DR22" s="147"/>
      <c r="DS22" s="147"/>
      <c r="DT22" s="1"/>
      <c r="DU22" s="1"/>
      <c r="DV22" s="1"/>
      <c r="DW22" s="1"/>
      <c r="DX22" s="1"/>
      <c r="DY22" s="1"/>
      <c r="DZ22" s="1"/>
      <c r="EA22" s="1"/>
      <c r="EB22" s="1"/>
      <c r="EC22" s="1"/>
      <c r="EE22" s="1132"/>
    </row>
    <row r="23" spans="1:141" s="1130" customFormat="1" ht="20.100000000000001" customHeight="1" x14ac:dyDescent="0.15">
      <c r="A23" s="1149"/>
      <c r="B23" s="1162"/>
      <c r="C23" s="1624" t="s">
        <v>635</v>
      </c>
      <c r="D23" s="1625"/>
      <c r="E23" s="1184">
        <v>26068722</v>
      </c>
      <c r="F23" s="1185">
        <v>222978</v>
      </c>
      <c r="G23" s="1166">
        <v>26291700</v>
      </c>
      <c r="H23" s="1184">
        <v>3486799</v>
      </c>
      <c r="I23" s="1184">
        <v>4357664</v>
      </c>
      <c r="J23" s="1185">
        <v>591186</v>
      </c>
      <c r="K23" s="1166">
        <v>4948850</v>
      </c>
      <c r="L23" s="1184">
        <v>3853353</v>
      </c>
      <c r="M23" s="1185">
        <v>476856</v>
      </c>
      <c r="N23" s="1166">
        <v>4330209</v>
      </c>
      <c r="O23" s="1184">
        <v>3663222</v>
      </c>
      <c r="P23" s="1185">
        <v>1915174</v>
      </c>
      <c r="Q23" s="1185">
        <v>1047987</v>
      </c>
      <c r="R23" s="1166">
        <v>6626383</v>
      </c>
      <c r="S23" s="1184">
        <v>1798534</v>
      </c>
      <c r="T23" s="1184">
        <v>1876416</v>
      </c>
      <c r="U23" s="1185">
        <v>90320</v>
      </c>
      <c r="V23" s="1166">
        <v>1966736</v>
      </c>
      <c r="W23" s="1184">
        <v>1802398</v>
      </c>
      <c r="X23" s="1184">
        <v>2487439</v>
      </c>
      <c r="Y23" s="1185">
        <v>81081</v>
      </c>
      <c r="Z23" s="1185">
        <v>328489</v>
      </c>
      <c r="AA23" s="1166">
        <v>2897009</v>
      </c>
      <c r="AB23" s="1184">
        <v>1506208</v>
      </c>
      <c r="AC23" s="1185">
        <v>760731</v>
      </c>
      <c r="AD23" s="1185">
        <v>1114722</v>
      </c>
      <c r="AE23" s="1185">
        <v>224169</v>
      </c>
      <c r="AF23" s="1167">
        <v>3605830</v>
      </c>
      <c r="AG23" s="1184">
        <v>1420926</v>
      </c>
      <c r="AH23" s="1185">
        <v>36484</v>
      </c>
      <c r="AI23" s="1166">
        <v>1457410</v>
      </c>
      <c r="AJ23" s="1184">
        <v>4375405</v>
      </c>
      <c r="AK23" s="1184">
        <v>1781406</v>
      </c>
      <c r="AL23" s="1184">
        <v>8804661</v>
      </c>
      <c r="AM23" s="1185">
        <v>4401745</v>
      </c>
      <c r="AN23" s="1166">
        <v>13206406</v>
      </c>
      <c r="AO23" s="1184">
        <v>8046408</v>
      </c>
      <c r="AP23" s="1185">
        <v>41943</v>
      </c>
      <c r="AQ23" s="1166">
        <v>8088351</v>
      </c>
      <c r="AR23" s="1184">
        <v>2483214</v>
      </c>
      <c r="AS23" s="1184">
        <v>1343087</v>
      </c>
      <c r="AT23" s="1185">
        <v>46191</v>
      </c>
      <c r="AU23" s="1166">
        <v>1389278</v>
      </c>
      <c r="AV23" s="1184">
        <v>1578806</v>
      </c>
      <c r="AW23" s="1184">
        <v>1115186</v>
      </c>
      <c r="AX23" s="1185">
        <v>1287171</v>
      </c>
      <c r="AY23" s="1168">
        <v>2402357</v>
      </c>
      <c r="AZ23" s="1184">
        <v>2668003</v>
      </c>
      <c r="BA23" s="1185">
        <v>974575</v>
      </c>
      <c r="BB23" s="1166">
        <v>3642578</v>
      </c>
      <c r="BC23" s="1184">
        <v>3532316</v>
      </c>
      <c r="BD23" s="1185">
        <v>406012</v>
      </c>
      <c r="BE23" s="1185">
        <v>1461825</v>
      </c>
      <c r="BF23" s="1166">
        <v>5400153</v>
      </c>
      <c r="BG23" s="1184">
        <v>1291140</v>
      </c>
      <c r="BH23" s="1185">
        <v>778186</v>
      </c>
      <c r="BI23" s="1166">
        <v>2069326</v>
      </c>
      <c r="BJ23" s="1184">
        <v>1632800</v>
      </c>
      <c r="BK23" s="1185">
        <v>2810215</v>
      </c>
      <c r="BL23" s="1185">
        <v>648896</v>
      </c>
      <c r="BM23" s="1166">
        <v>5091911</v>
      </c>
      <c r="BN23" s="1184">
        <v>1192464</v>
      </c>
      <c r="BO23" s="1185">
        <v>1269822</v>
      </c>
      <c r="BP23" s="1185">
        <v>606084</v>
      </c>
      <c r="BQ23" s="1166">
        <v>3068370</v>
      </c>
      <c r="BR23" s="1184">
        <v>2641923</v>
      </c>
      <c r="BS23" s="1185">
        <v>683366</v>
      </c>
      <c r="BT23" s="1185">
        <v>131248</v>
      </c>
      <c r="BU23" s="1166">
        <v>3456537</v>
      </c>
      <c r="BV23" s="1184">
        <v>1963826</v>
      </c>
      <c r="BW23" s="1185">
        <v>16570</v>
      </c>
      <c r="BX23" s="1166">
        <v>1980396</v>
      </c>
      <c r="BY23" s="1184">
        <v>835399</v>
      </c>
      <c r="BZ23" s="1185">
        <v>670859</v>
      </c>
      <c r="CA23" s="1185">
        <v>615091</v>
      </c>
      <c r="CB23" s="1185">
        <v>0</v>
      </c>
      <c r="CC23" s="1166">
        <v>2121349</v>
      </c>
      <c r="CD23" s="1184">
        <v>466816</v>
      </c>
      <c r="CE23" s="1184">
        <v>1596154</v>
      </c>
      <c r="CF23" s="1185">
        <v>692349</v>
      </c>
      <c r="CG23" s="1166">
        <v>2288503</v>
      </c>
      <c r="CH23" s="1184">
        <v>2950103</v>
      </c>
      <c r="CI23" s="1185">
        <v>960949</v>
      </c>
      <c r="CJ23" s="1166">
        <v>3911052</v>
      </c>
      <c r="CK23" s="1184">
        <v>2412909</v>
      </c>
      <c r="CL23" s="1185">
        <v>633420</v>
      </c>
      <c r="CM23" s="1166">
        <v>3046329</v>
      </c>
      <c r="CN23" s="1184">
        <v>1084035</v>
      </c>
      <c r="CO23" s="1185">
        <v>906412</v>
      </c>
      <c r="CP23" s="1166">
        <v>1990447</v>
      </c>
      <c r="CQ23" s="1184">
        <v>1463964</v>
      </c>
      <c r="CR23" s="1185">
        <v>164174</v>
      </c>
      <c r="CS23" s="1166">
        <v>1628138</v>
      </c>
      <c r="CT23" s="1184">
        <v>1521953</v>
      </c>
      <c r="CU23" s="1185">
        <v>500662</v>
      </c>
      <c r="CV23" s="1166">
        <v>2022615</v>
      </c>
      <c r="CW23" s="1184">
        <v>8388550</v>
      </c>
      <c r="CX23" s="1185">
        <v>758731</v>
      </c>
      <c r="CY23" s="1188">
        <v>9147281</v>
      </c>
      <c r="CZ23" s="1187">
        <v>3304134</v>
      </c>
      <c r="DA23" s="1187">
        <v>0</v>
      </c>
      <c r="DB23" s="533">
        <v>120796343</v>
      </c>
      <c r="DC23" s="534">
        <v>81081</v>
      </c>
      <c r="DD23" s="534">
        <v>16988369</v>
      </c>
      <c r="DE23" s="534">
        <v>10895322</v>
      </c>
      <c r="DF23" s="534">
        <v>36484</v>
      </c>
      <c r="DG23" s="534">
        <v>355417</v>
      </c>
      <c r="DH23" s="1068">
        <v>149153016</v>
      </c>
      <c r="DJ23" s="57"/>
      <c r="DK23" s="57"/>
      <c r="DL23" s="57"/>
      <c r="DM23" s="57"/>
      <c r="DN23" s="57"/>
      <c r="DO23" s="57"/>
      <c r="DP23" s="1148"/>
      <c r="DQ23" s="1148"/>
      <c r="DR23" s="147"/>
      <c r="DS23" s="147"/>
      <c r="DT23" s="1"/>
      <c r="DU23" s="1"/>
      <c r="DV23" s="1"/>
      <c r="DW23" s="1"/>
      <c r="DX23" s="1"/>
      <c r="DY23" s="1"/>
      <c r="DZ23" s="1"/>
      <c r="EA23" s="1"/>
      <c r="EB23" s="1"/>
      <c r="EC23" s="1"/>
      <c r="EE23" s="1132"/>
    </row>
    <row r="24" spans="1:141" s="1130" customFormat="1" ht="20.100000000000001" customHeight="1" x14ac:dyDescent="0.15">
      <c r="A24" s="1149"/>
      <c r="B24" s="1162"/>
      <c r="C24" s="1624" t="s">
        <v>636</v>
      </c>
      <c r="D24" s="1625"/>
      <c r="E24" s="1184">
        <v>1721459</v>
      </c>
      <c r="F24" s="1185">
        <v>97385</v>
      </c>
      <c r="G24" s="1186">
        <v>1818844</v>
      </c>
      <c r="H24" s="1184">
        <v>190035</v>
      </c>
      <c r="I24" s="1184">
        <v>629305</v>
      </c>
      <c r="J24" s="1185">
        <v>59969</v>
      </c>
      <c r="K24" s="1186">
        <v>689274</v>
      </c>
      <c r="L24" s="1184">
        <v>436746</v>
      </c>
      <c r="M24" s="1185">
        <v>0</v>
      </c>
      <c r="N24" s="1186">
        <v>436746</v>
      </c>
      <c r="O24" s="1184">
        <v>191834</v>
      </c>
      <c r="P24" s="1185">
        <v>0</v>
      </c>
      <c r="Q24" s="1185">
        <v>34761</v>
      </c>
      <c r="R24" s="1186">
        <v>226595</v>
      </c>
      <c r="S24" s="1184">
        <v>233436</v>
      </c>
      <c r="T24" s="1184">
        <v>421577</v>
      </c>
      <c r="U24" s="1185">
        <v>0</v>
      </c>
      <c r="V24" s="1186">
        <v>421577</v>
      </c>
      <c r="W24" s="1184">
        <v>75701</v>
      </c>
      <c r="X24" s="1184">
        <v>104343</v>
      </c>
      <c r="Y24" s="1185">
        <v>0</v>
      </c>
      <c r="Z24" s="1185">
        <v>86049</v>
      </c>
      <c r="AA24" s="1186">
        <v>190392</v>
      </c>
      <c r="AB24" s="1184">
        <v>161115</v>
      </c>
      <c r="AC24" s="1185">
        <v>0</v>
      </c>
      <c r="AD24" s="1185">
        <v>16657</v>
      </c>
      <c r="AE24" s="1185">
        <v>0</v>
      </c>
      <c r="AF24" s="1169">
        <v>177772</v>
      </c>
      <c r="AG24" s="1184">
        <v>33786</v>
      </c>
      <c r="AH24" s="1185">
        <v>40072</v>
      </c>
      <c r="AI24" s="1186">
        <v>73858</v>
      </c>
      <c r="AJ24" s="1184">
        <v>128434</v>
      </c>
      <c r="AK24" s="1184">
        <v>305807</v>
      </c>
      <c r="AL24" s="1184">
        <v>560032</v>
      </c>
      <c r="AM24" s="1185">
        <v>682757</v>
      </c>
      <c r="AN24" s="1186">
        <v>1242789</v>
      </c>
      <c r="AO24" s="1184">
        <v>299520</v>
      </c>
      <c r="AP24" s="1185">
        <v>0</v>
      </c>
      <c r="AQ24" s="1186">
        <v>299520</v>
      </c>
      <c r="AR24" s="1184">
        <v>180520</v>
      </c>
      <c r="AS24" s="1184">
        <v>278072</v>
      </c>
      <c r="AT24" s="1185">
        <v>29777</v>
      </c>
      <c r="AU24" s="1186">
        <v>307849</v>
      </c>
      <c r="AV24" s="1184">
        <v>140831</v>
      </c>
      <c r="AW24" s="1184">
        <v>51583</v>
      </c>
      <c r="AX24" s="1185">
        <v>13381</v>
      </c>
      <c r="AY24" s="1186">
        <v>64964</v>
      </c>
      <c r="AZ24" s="1184">
        <v>207104</v>
      </c>
      <c r="BA24" s="1185">
        <v>11888</v>
      </c>
      <c r="BB24" s="1186">
        <v>218992</v>
      </c>
      <c r="BC24" s="1184">
        <v>344396</v>
      </c>
      <c r="BD24" s="1185">
        <v>0</v>
      </c>
      <c r="BE24" s="1185">
        <v>92229</v>
      </c>
      <c r="BF24" s="1186">
        <v>436625</v>
      </c>
      <c r="BG24" s="1184">
        <v>94863</v>
      </c>
      <c r="BH24" s="1185">
        <v>0</v>
      </c>
      <c r="BI24" s="1186">
        <v>94863</v>
      </c>
      <c r="BJ24" s="1184">
        <v>59190</v>
      </c>
      <c r="BK24" s="1185">
        <v>2775</v>
      </c>
      <c r="BL24" s="1185">
        <v>62298</v>
      </c>
      <c r="BM24" s="1186">
        <v>124263</v>
      </c>
      <c r="BN24" s="1184">
        <v>107409</v>
      </c>
      <c r="BO24" s="1185">
        <v>6300</v>
      </c>
      <c r="BP24" s="1185">
        <v>91958</v>
      </c>
      <c r="BQ24" s="1186">
        <v>205667</v>
      </c>
      <c r="BR24" s="1184">
        <v>0</v>
      </c>
      <c r="BS24" s="1185">
        <v>57487</v>
      </c>
      <c r="BT24" s="1185">
        <v>0</v>
      </c>
      <c r="BU24" s="1186">
        <v>57487</v>
      </c>
      <c r="BV24" s="1184">
        <v>128097</v>
      </c>
      <c r="BW24" s="1185">
        <v>43475</v>
      </c>
      <c r="BX24" s="1186">
        <v>171572</v>
      </c>
      <c r="BY24" s="1184">
        <v>72045</v>
      </c>
      <c r="BZ24" s="1185">
        <v>106136</v>
      </c>
      <c r="CA24" s="1185">
        <v>0</v>
      </c>
      <c r="CB24" s="1185">
        <v>0</v>
      </c>
      <c r="CC24" s="1186">
        <v>178181</v>
      </c>
      <c r="CD24" s="1184">
        <v>0</v>
      </c>
      <c r="CE24" s="1184">
        <v>126084</v>
      </c>
      <c r="CF24" s="1185">
        <v>14237</v>
      </c>
      <c r="CG24" s="1186">
        <v>140321</v>
      </c>
      <c r="CH24" s="1184">
        <v>96991</v>
      </c>
      <c r="CI24" s="1185">
        <v>0</v>
      </c>
      <c r="CJ24" s="1186">
        <v>96991</v>
      </c>
      <c r="CK24" s="1184">
        <v>59588</v>
      </c>
      <c r="CL24" s="1185">
        <v>30063</v>
      </c>
      <c r="CM24" s="1186">
        <v>89651</v>
      </c>
      <c r="CN24" s="1184">
        <v>174654</v>
      </c>
      <c r="CO24" s="1185">
        <v>132942</v>
      </c>
      <c r="CP24" s="1186">
        <v>307596</v>
      </c>
      <c r="CQ24" s="1184">
        <v>0</v>
      </c>
      <c r="CR24" s="1185">
        <v>28220</v>
      </c>
      <c r="CS24" s="1186">
        <v>28220</v>
      </c>
      <c r="CT24" s="1184">
        <v>404000</v>
      </c>
      <c r="CU24" s="1185">
        <v>21895</v>
      </c>
      <c r="CV24" s="1186">
        <v>425895</v>
      </c>
      <c r="CW24" s="1184">
        <v>517516</v>
      </c>
      <c r="CX24" s="1185">
        <v>23315</v>
      </c>
      <c r="CY24" s="1167">
        <v>540831</v>
      </c>
      <c r="CZ24" s="1187">
        <v>317119</v>
      </c>
      <c r="DA24" s="1187">
        <v>0</v>
      </c>
      <c r="DB24" s="533">
        <v>8853192</v>
      </c>
      <c r="DC24" s="534">
        <v>0</v>
      </c>
      <c r="DD24" s="534">
        <v>1155054</v>
      </c>
      <c r="DE24" s="534">
        <v>590900</v>
      </c>
      <c r="DF24" s="534">
        <v>40072</v>
      </c>
      <c r="DG24" s="534">
        <v>0</v>
      </c>
      <c r="DH24" s="1068">
        <v>10639218</v>
      </c>
      <c r="DJ24" s="57"/>
      <c r="DK24" s="57"/>
      <c r="DL24" s="57"/>
      <c r="DM24" s="57"/>
      <c r="DN24" s="57"/>
      <c r="DO24" s="57"/>
      <c r="DP24" s="1148"/>
      <c r="DQ24" s="1148"/>
      <c r="DR24" s="147"/>
      <c r="DS24" s="147"/>
      <c r="DT24" s="1"/>
      <c r="DU24" s="1"/>
      <c r="DV24" s="1"/>
      <c r="DW24" s="1"/>
      <c r="DX24" s="1"/>
      <c r="DY24" s="1"/>
      <c r="DZ24" s="1"/>
      <c r="EA24" s="1"/>
      <c r="EB24" s="1"/>
      <c r="EC24" s="1"/>
      <c r="EE24" s="1132"/>
    </row>
    <row r="25" spans="1:141" s="1130" customFormat="1" ht="20.100000000000001" customHeight="1" x14ac:dyDescent="0.15">
      <c r="A25" s="1149"/>
      <c r="B25" s="1162"/>
      <c r="C25" s="1624" t="s">
        <v>637</v>
      </c>
      <c r="D25" s="1625"/>
      <c r="E25" s="1184">
        <v>915571</v>
      </c>
      <c r="F25" s="1185">
        <v>32834</v>
      </c>
      <c r="G25" s="1186">
        <v>948405</v>
      </c>
      <c r="H25" s="1184">
        <v>346390</v>
      </c>
      <c r="I25" s="1184">
        <v>400005</v>
      </c>
      <c r="J25" s="1185">
        <v>4223</v>
      </c>
      <c r="K25" s="1186">
        <v>404228</v>
      </c>
      <c r="L25" s="1184">
        <v>432197</v>
      </c>
      <c r="M25" s="1185">
        <v>0</v>
      </c>
      <c r="N25" s="1186">
        <v>432197</v>
      </c>
      <c r="O25" s="1184">
        <v>102015</v>
      </c>
      <c r="P25" s="1185">
        <v>0</v>
      </c>
      <c r="Q25" s="1185">
        <v>41610</v>
      </c>
      <c r="R25" s="1186">
        <v>143625</v>
      </c>
      <c r="S25" s="1184">
        <v>84861</v>
      </c>
      <c r="T25" s="1184">
        <v>131018</v>
      </c>
      <c r="U25" s="1185">
        <v>0</v>
      </c>
      <c r="V25" s="1186">
        <v>131018</v>
      </c>
      <c r="W25" s="1184">
        <v>6860</v>
      </c>
      <c r="X25" s="1184">
        <v>3878</v>
      </c>
      <c r="Y25" s="1185">
        <v>0</v>
      </c>
      <c r="Z25" s="1185">
        <v>59207</v>
      </c>
      <c r="AA25" s="1186">
        <v>63085</v>
      </c>
      <c r="AB25" s="1184">
        <v>81299</v>
      </c>
      <c r="AC25" s="1185">
        <v>0</v>
      </c>
      <c r="AD25" s="1185">
        <v>3300</v>
      </c>
      <c r="AE25" s="1185">
        <v>0</v>
      </c>
      <c r="AF25" s="1169">
        <v>84599</v>
      </c>
      <c r="AG25" s="1184">
        <v>5727</v>
      </c>
      <c r="AH25" s="1185">
        <v>2849</v>
      </c>
      <c r="AI25" s="1186">
        <v>8576</v>
      </c>
      <c r="AJ25" s="1184">
        <v>197531</v>
      </c>
      <c r="AK25" s="1184">
        <v>255574</v>
      </c>
      <c r="AL25" s="1184">
        <v>240740</v>
      </c>
      <c r="AM25" s="1185">
        <v>208578</v>
      </c>
      <c r="AN25" s="1186">
        <v>449318</v>
      </c>
      <c r="AO25" s="1184">
        <v>323113</v>
      </c>
      <c r="AP25" s="1185">
        <v>0</v>
      </c>
      <c r="AQ25" s="1186">
        <v>323113</v>
      </c>
      <c r="AR25" s="1184">
        <v>77783</v>
      </c>
      <c r="AS25" s="1184">
        <v>77982</v>
      </c>
      <c r="AT25" s="1185">
        <v>13482</v>
      </c>
      <c r="AU25" s="1186">
        <v>91464</v>
      </c>
      <c r="AV25" s="1184">
        <v>25034</v>
      </c>
      <c r="AW25" s="1184">
        <v>52152</v>
      </c>
      <c r="AX25" s="1185">
        <v>25091</v>
      </c>
      <c r="AY25" s="1186">
        <v>77243</v>
      </c>
      <c r="AZ25" s="1184">
        <v>116218</v>
      </c>
      <c r="BA25" s="1185">
        <v>46899</v>
      </c>
      <c r="BB25" s="1186">
        <v>163117</v>
      </c>
      <c r="BC25" s="1184">
        <v>137743</v>
      </c>
      <c r="BD25" s="1185">
        <v>0</v>
      </c>
      <c r="BE25" s="1185">
        <v>49835</v>
      </c>
      <c r="BF25" s="1186">
        <v>187578</v>
      </c>
      <c r="BG25" s="1184">
        <v>83576</v>
      </c>
      <c r="BH25" s="1185">
        <v>0</v>
      </c>
      <c r="BI25" s="1186">
        <v>83576</v>
      </c>
      <c r="BJ25" s="1184">
        <v>26038</v>
      </c>
      <c r="BK25" s="1185">
        <v>0</v>
      </c>
      <c r="BL25" s="1185">
        <v>50053</v>
      </c>
      <c r="BM25" s="1186">
        <v>76091</v>
      </c>
      <c r="BN25" s="1184">
        <v>34965</v>
      </c>
      <c r="BO25" s="1185">
        <v>4935</v>
      </c>
      <c r="BP25" s="1185">
        <v>40266</v>
      </c>
      <c r="BQ25" s="1186">
        <v>80166</v>
      </c>
      <c r="BR25" s="1184">
        <v>0</v>
      </c>
      <c r="BS25" s="1185">
        <v>18757</v>
      </c>
      <c r="BT25" s="1185">
        <v>0</v>
      </c>
      <c r="BU25" s="1186">
        <v>18757</v>
      </c>
      <c r="BV25" s="1184">
        <v>45345</v>
      </c>
      <c r="BW25" s="1185">
        <v>299</v>
      </c>
      <c r="BX25" s="1186">
        <v>45644</v>
      </c>
      <c r="BY25" s="1184">
        <v>36244</v>
      </c>
      <c r="BZ25" s="1185">
        <v>39044</v>
      </c>
      <c r="CA25" s="1185">
        <v>2766</v>
      </c>
      <c r="CB25" s="1185">
        <v>0</v>
      </c>
      <c r="CC25" s="1186">
        <v>78054</v>
      </c>
      <c r="CD25" s="1184">
        <v>0</v>
      </c>
      <c r="CE25" s="1184">
        <v>86807</v>
      </c>
      <c r="CF25" s="1185">
        <v>37961</v>
      </c>
      <c r="CG25" s="1186">
        <v>124768</v>
      </c>
      <c r="CH25" s="1184">
        <v>66042</v>
      </c>
      <c r="CI25" s="1185">
        <v>0</v>
      </c>
      <c r="CJ25" s="1186">
        <v>66042</v>
      </c>
      <c r="CK25" s="1184">
        <v>0</v>
      </c>
      <c r="CL25" s="1185">
        <v>24743</v>
      </c>
      <c r="CM25" s="1186">
        <v>24743</v>
      </c>
      <c r="CN25" s="1184">
        <v>83104</v>
      </c>
      <c r="CO25" s="1185">
        <v>20866</v>
      </c>
      <c r="CP25" s="1186">
        <v>103970</v>
      </c>
      <c r="CQ25" s="1184">
        <v>0</v>
      </c>
      <c r="CR25" s="1185">
        <v>36249</v>
      </c>
      <c r="CS25" s="1186">
        <v>36249</v>
      </c>
      <c r="CT25" s="1184">
        <v>91627</v>
      </c>
      <c r="CU25" s="1185">
        <v>2267</v>
      </c>
      <c r="CV25" s="1186">
        <v>93894</v>
      </c>
      <c r="CW25" s="1184">
        <v>243657</v>
      </c>
      <c r="CX25" s="1185">
        <v>1843</v>
      </c>
      <c r="CY25" s="1169">
        <v>245500</v>
      </c>
      <c r="CZ25" s="1187">
        <v>331255</v>
      </c>
      <c r="DA25" s="1187">
        <v>0</v>
      </c>
      <c r="DB25" s="533">
        <v>5142351</v>
      </c>
      <c r="DC25" s="534">
        <v>0</v>
      </c>
      <c r="DD25" s="534">
        <v>312622</v>
      </c>
      <c r="DE25" s="534">
        <v>452486</v>
      </c>
      <c r="DF25" s="534">
        <v>2849</v>
      </c>
      <c r="DG25" s="534">
        <v>0</v>
      </c>
      <c r="DH25" s="1068">
        <v>5910308</v>
      </c>
      <c r="DJ25" s="57"/>
      <c r="DK25" s="57"/>
      <c r="DL25" s="57"/>
      <c r="DM25" s="57"/>
      <c r="DN25" s="57"/>
      <c r="DO25" s="57"/>
      <c r="DP25" s="1148"/>
      <c r="DQ25" s="1148"/>
      <c r="DR25" s="147"/>
      <c r="DS25" s="147"/>
      <c r="DT25" s="1"/>
      <c r="DU25" s="1"/>
      <c r="DV25" s="1"/>
      <c r="DW25" s="1"/>
      <c r="DX25" s="1"/>
      <c r="DY25" s="1"/>
      <c r="DZ25" s="1"/>
      <c r="EA25" s="1"/>
      <c r="EB25" s="1"/>
      <c r="EC25" s="1"/>
      <c r="EE25" s="1132"/>
    </row>
    <row r="26" spans="1:141" s="1130" customFormat="1" ht="20.100000000000001" customHeight="1" x14ac:dyDescent="0.15">
      <c r="A26" s="1149"/>
      <c r="B26" s="1162"/>
      <c r="C26" s="1624" t="s">
        <v>638</v>
      </c>
      <c r="D26" s="1625"/>
      <c r="E26" s="1184">
        <v>95521</v>
      </c>
      <c r="F26" s="1185">
        <v>4061</v>
      </c>
      <c r="G26" s="1189">
        <v>99582</v>
      </c>
      <c r="H26" s="1184">
        <v>0</v>
      </c>
      <c r="I26" s="1184">
        <v>37884</v>
      </c>
      <c r="J26" s="1185">
        <v>0</v>
      </c>
      <c r="K26" s="1189">
        <v>37884</v>
      </c>
      <c r="L26" s="1184">
        <v>0</v>
      </c>
      <c r="M26" s="1185">
        <v>0</v>
      </c>
      <c r="N26" s="1189">
        <v>0</v>
      </c>
      <c r="O26" s="1184">
        <v>0</v>
      </c>
      <c r="P26" s="1185">
        <v>0</v>
      </c>
      <c r="Q26" s="1185">
        <v>0</v>
      </c>
      <c r="R26" s="1189">
        <v>0</v>
      </c>
      <c r="S26" s="1184">
        <v>0</v>
      </c>
      <c r="T26" s="1184">
        <v>0</v>
      </c>
      <c r="U26" s="1185">
        <v>0</v>
      </c>
      <c r="V26" s="1189">
        <v>0</v>
      </c>
      <c r="W26" s="1184">
        <v>0</v>
      </c>
      <c r="X26" s="1184">
        <v>0</v>
      </c>
      <c r="Y26" s="1185">
        <v>0</v>
      </c>
      <c r="Z26" s="1185">
        <v>0</v>
      </c>
      <c r="AA26" s="1189">
        <v>0</v>
      </c>
      <c r="AB26" s="1184">
        <v>0</v>
      </c>
      <c r="AC26" s="1185">
        <v>0</v>
      </c>
      <c r="AD26" s="1185">
        <v>0</v>
      </c>
      <c r="AE26" s="1185">
        <v>0</v>
      </c>
      <c r="AF26" s="1188">
        <v>0</v>
      </c>
      <c r="AG26" s="1184">
        <v>0</v>
      </c>
      <c r="AH26" s="1185">
        <v>0</v>
      </c>
      <c r="AI26" s="1189">
        <v>0</v>
      </c>
      <c r="AJ26" s="1184">
        <v>0</v>
      </c>
      <c r="AK26" s="1184">
        <v>19527</v>
      </c>
      <c r="AL26" s="1184">
        <v>3670</v>
      </c>
      <c r="AM26" s="1185">
        <v>0</v>
      </c>
      <c r="AN26" s="1189">
        <v>3670</v>
      </c>
      <c r="AO26" s="1184">
        <v>0</v>
      </c>
      <c r="AP26" s="1185">
        <v>0</v>
      </c>
      <c r="AQ26" s="1189">
        <v>0</v>
      </c>
      <c r="AR26" s="1184">
        <v>0</v>
      </c>
      <c r="AS26" s="1184">
        <v>0</v>
      </c>
      <c r="AT26" s="1185">
        <v>0</v>
      </c>
      <c r="AU26" s="1189">
        <v>0</v>
      </c>
      <c r="AV26" s="1184">
        <v>0</v>
      </c>
      <c r="AW26" s="1184">
        <v>0</v>
      </c>
      <c r="AX26" s="1185">
        <v>0</v>
      </c>
      <c r="AY26" s="1189">
        <v>0</v>
      </c>
      <c r="AZ26" s="1184">
        <v>0</v>
      </c>
      <c r="BA26" s="1185">
        <v>0</v>
      </c>
      <c r="BB26" s="1189">
        <v>0</v>
      </c>
      <c r="BC26" s="1184">
        <v>0</v>
      </c>
      <c r="BD26" s="1185">
        <v>0</v>
      </c>
      <c r="BE26" s="1185">
        <v>0</v>
      </c>
      <c r="BF26" s="1189">
        <v>0</v>
      </c>
      <c r="BG26" s="1184">
        <v>0</v>
      </c>
      <c r="BH26" s="1185">
        <v>0</v>
      </c>
      <c r="BI26" s="1189">
        <v>0</v>
      </c>
      <c r="BJ26" s="1184">
        <v>0</v>
      </c>
      <c r="BK26" s="1185">
        <v>0</v>
      </c>
      <c r="BL26" s="1185">
        <v>0</v>
      </c>
      <c r="BM26" s="1189">
        <v>0</v>
      </c>
      <c r="BN26" s="1184">
        <v>0</v>
      </c>
      <c r="BO26" s="1185">
        <v>0</v>
      </c>
      <c r="BP26" s="1185">
        <v>0</v>
      </c>
      <c r="BQ26" s="1189">
        <v>0</v>
      </c>
      <c r="BR26" s="1184">
        <v>0</v>
      </c>
      <c r="BS26" s="1185">
        <v>0</v>
      </c>
      <c r="BT26" s="1185">
        <v>0</v>
      </c>
      <c r="BU26" s="1189">
        <v>0</v>
      </c>
      <c r="BV26" s="1184">
        <v>0</v>
      </c>
      <c r="BW26" s="1185">
        <v>0</v>
      </c>
      <c r="BX26" s="1189">
        <v>0</v>
      </c>
      <c r="BY26" s="1184">
        <v>0</v>
      </c>
      <c r="BZ26" s="1185">
        <v>0</v>
      </c>
      <c r="CA26" s="1185">
        <v>0</v>
      </c>
      <c r="CB26" s="1185">
        <v>0</v>
      </c>
      <c r="CC26" s="1189">
        <v>0</v>
      </c>
      <c r="CD26" s="1184">
        <v>0</v>
      </c>
      <c r="CE26" s="1184">
        <v>0</v>
      </c>
      <c r="CF26" s="1185">
        <v>0</v>
      </c>
      <c r="CG26" s="1189">
        <v>0</v>
      </c>
      <c r="CH26" s="1184">
        <v>0</v>
      </c>
      <c r="CI26" s="1185">
        <v>0</v>
      </c>
      <c r="CJ26" s="1189">
        <v>0</v>
      </c>
      <c r="CK26" s="1184">
        <v>0</v>
      </c>
      <c r="CL26" s="1185">
        <v>0</v>
      </c>
      <c r="CM26" s="1189">
        <v>0</v>
      </c>
      <c r="CN26" s="1184">
        <v>0</v>
      </c>
      <c r="CO26" s="1185">
        <v>0</v>
      </c>
      <c r="CP26" s="1189">
        <v>0</v>
      </c>
      <c r="CQ26" s="1184">
        <v>0</v>
      </c>
      <c r="CR26" s="1185">
        <v>2022</v>
      </c>
      <c r="CS26" s="1189">
        <v>2022</v>
      </c>
      <c r="CT26" s="1184">
        <v>14250</v>
      </c>
      <c r="CU26" s="1185">
        <v>0</v>
      </c>
      <c r="CV26" s="1189">
        <v>14250</v>
      </c>
      <c r="CW26" s="1184">
        <v>0</v>
      </c>
      <c r="CX26" s="1185">
        <v>0</v>
      </c>
      <c r="CY26" s="1188">
        <v>0</v>
      </c>
      <c r="CZ26" s="1187">
        <v>0</v>
      </c>
      <c r="DA26" s="1187">
        <v>0</v>
      </c>
      <c r="DB26" s="533">
        <v>170852</v>
      </c>
      <c r="DC26" s="534">
        <v>0</v>
      </c>
      <c r="DD26" s="534">
        <v>4061</v>
      </c>
      <c r="DE26" s="534">
        <v>2022</v>
      </c>
      <c r="DF26" s="534">
        <v>0</v>
      </c>
      <c r="DG26" s="534">
        <v>0</v>
      </c>
      <c r="DH26" s="1068">
        <v>176935</v>
      </c>
      <c r="DJ26" s="57"/>
      <c r="DK26" s="57"/>
      <c r="DL26" s="57"/>
      <c r="DM26" s="57"/>
      <c r="DN26" s="57"/>
      <c r="DO26" s="57"/>
      <c r="DP26" s="1148"/>
      <c r="DQ26" s="1148"/>
      <c r="DR26" s="147"/>
      <c r="DS26" s="147"/>
      <c r="DT26" s="1"/>
      <c r="DU26" s="1"/>
      <c r="DV26" s="1"/>
      <c r="DW26" s="1"/>
      <c r="DX26" s="1"/>
      <c r="DY26" s="1"/>
      <c r="DZ26" s="1"/>
      <c r="EA26" s="1"/>
      <c r="EB26" s="1"/>
      <c r="EC26" s="1"/>
      <c r="EE26" s="1132"/>
    </row>
    <row r="27" spans="1:141" s="1130" customFormat="1" ht="20.100000000000001" customHeight="1" x14ac:dyDescent="0.15">
      <c r="A27" s="1149"/>
      <c r="B27" s="1162"/>
      <c r="C27" s="1624" t="s">
        <v>639</v>
      </c>
      <c r="D27" s="1625"/>
      <c r="E27" s="1184">
        <v>0</v>
      </c>
      <c r="F27" s="1185">
        <v>0</v>
      </c>
      <c r="G27" s="1166">
        <v>0</v>
      </c>
      <c r="H27" s="1184">
        <v>0</v>
      </c>
      <c r="I27" s="1184">
        <v>0</v>
      </c>
      <c r="J27" s="1185">
        <v>0</v>
      </c>
      <c r="K27" s="1166">
        <v>0</v>
      </c>
      <c r="L27" s="1184">
        <v>0</v>
      </c>
      <c r="M27" s="1185">
        <v>0</v>
      </c>
      <c r="N27" s="1166">
        <v>0</v>
      </c>
      <c r="O27" s="1184">
        <v>0</v>
      </c>
      <c r="P27" s="1185">
        <v>0</v>
      </c>
      <c r="Q27" s="1185">
        <v>0</v>
      </c>
      <c r="R27" s="1166">
        <v>0</v>
      </c>
      <c r="S27" s="1184">
        <v>0</v>
      </c>
      <c r="T27" s="1184">
        <v>0</v>
      </c>
      <c r="U27" s="1185">
        <v>0</v>
      </c>
      <c r="V27" s="1166">
        <v>0</v>
      </c>
      <c r="W27" s="1184">
        <v>0</v>
      </c>
      <c r="X27" s="1184">
        <v>0</v>
      </c>
      <c r="Y27" s="1185">
        <v>0</v>
      </c>
      <c r="Z27" s="1185">
        <v>0</v>
      </c>
      <c r="AA27" s="1166">
        <v>0</v>
      </c>
      <c r="AB27" s="1184">
        <v>0</v>
      </c>
      <c r="AC27" s="1185">
        <v>0</v>
      </c>
      <c r="AD27" s="1185">
        <v>0</v>
      </c>
      <c r="AE27" s="1185">
        <v>0</v>
      </c>
      <c r="AF27" s="1167">
        <v>0</v>
      </c>
      <c r="AG27" s="1184">
        <v>0</v>
      </c>
      <c r="AH27" s="1185">
        <v>0</v>
      </c>
      <c r="AI27" s="1166">
        <v>0</v>
      </c>
      <c r="AJ27" s="1184">
        <v>0</v>
      </c>
      <c r="AK27" s="1184">
        <v>0</v>
      </c>
      <c r="AL27" s="1184">
        <v>0</v>
      </c>
      <c r="AM27" s="1185">
        <v>0</v>
      </c>
      <c r="AN27" s="1166">
        <v>0</v>
      </c>
      <c r="AO27" s="1184">
        <v>0</v>
      </c>
      <c r="AP27" s="1185">
        <v>0</v>
      </c>
      <c r="AQ27" s="1166">
        <v>0</v>
      </c>
      <c r="AR27" s="1184">
        <v>0</v>
      </c>
      <c r="AS27" s="1184">
        <v>0</v>
      </c>
      <c r="AT27" s="1185">
        <v>0</v>
      </c>
      <c r="AU27" s="1166">
        <v>0</v>
      </c>
      <c r="AV27" s="1184">
        <v>0</v>
      </c>
      <c r="AW27" s="1184">
        <v>0</v>
      </c>
      <c r="AX27" s="1185">
        <v>0</v>
      </c>
      <c r="AY27" s="1168">
        <v>0</v>
      </c>
      <c r="AZ27" s="1184">
        <v>0</v>
      </c>
      <c r="BA27" s="1185">
        <v>0</v>
      </c>
      <c r="BB27" s="1166">
        <v>0</v>
      </c>
      <c r="BC27" s="1184">
        <v>0</v>
      </c>
      <c r="BD27" s="1185">
        <v>0</v>
      </c>
      <c r="BE27" s="1185">
        <v>0</v>
      </c>
      <c r="BF27" s="1166">
        <v>0</v>
      </c>
      <c r="BG27" s="1184">
        <v>0</v>
      </c>
      <c r="BH27" s="1185">
        <v>0</v>
      </c>
      <c r="BI27" s="1166">
        <v>0</v>
      </c>
      <c r="BJ27" s="1184">
        <v>0</v>
      </c>
      <c r="BK27" s="1185">
        <v>0</v>
      </c>
      <c r="BL27" s="1185">
        <v>0</v>
      </c>
      <c r="BM27" s="1166">
        <v>0</v>
      </c>
      <c r="BN27" s="1184">
        <v>0</v>
      </c>
      <c r="BO27" s="1185">
        <v>0</v>
      </c>
      <c r="BP27" s="1185">
        <v>0</v>
      </c>
      <c r="BQ27" s="1166">
        <v>0</v>
      </c>
      <c r="BR27" s="1184">
        <v>0</v>
      </c>
      <c r="BS27" s="1185">
        <v>0</v>
      </c>
      <c r="BT27" s="1185">
        <v>0</v>
      </c>
      <c r="BU27" s="1166">
        <v>0</v>
      </c>
      <c r="BV27" s="1184">
        <v>0</v>
      </c>
      <c r="BW27" s="1185">
        <v>0</v>
      </c>
      <c r="BX27" s="1166">
        <v>0</v>
      </c>
      <c r="BY27" s="1184">
        <v>0</v>
      </c>
      <c r="BZ27" s="1185">
        <v>0</v>
      </c>
      <c r="CA27" s="1185">
        <v>0</v>
      </c>
      <c r="CB27" s="1185">
        <v>0</v>
      </c>
      <c r="CC27" s="1166">
        <v>0</v>
      </c>
      <c r="CD27" s="1184">
        <v>0</v>
      </c>
      <c r="CE27" s="1184">
        <v>0</v>
      </c>
      <c r="CF27" s="1185">
        <v>0</v>
      </c>
      <c r="CG27" s="1166">
        <v>0</v>
      </c>
      <c r="CH27" s="1184">
        <v>0</v>
      </c>
      <c r="CI27" s="1185">
        <v>0</v>
      </c>
      <c r="CJ27" s="1166">
        <v>0</v>
      </c>
      <c r="CK27" s="1184">
        <v>0</v>
      </c>
      <c r="CL27" s="1185">
        <v>0</v>
      </c>
      <c r="CM27" s="1166">
        <v>0</v>
      </c>
      <c r="CN27" s="1184">
        <v>0</v>
      </c>
      <c r="CO27" s="1185">
        <v>0</v>
      </c>
      <c r="CP27" s="1166">
        <v>0</v>
      </c>
      <c r="CQ27" s="1184">
        <v>0</v>
      </c>
      <c r="CR27" s="1185">
        <v>0</v>
      </c>
      <c r="CS27" s="1166">
        <v>0</v>
      </c>
      <c r="CT27" s="1184">
        <v>0</v>
      </c>
      <c r="CU27" s="1185">
        <v>0</v>
      </c>
      <c r="CV27" s="1166">
        <v>0</v>
      </c>
      <c r="CW27" s="1184">
        <v>0</v>
      </c>
      <c r="CX27" s="1185">
        <v>0</v>
      </c>
      <c r="CY27" s="1167">
        <v>0</v>
      </c>
      <c r="CZ27" s="1187">
        <v>0</v>
      </c>
      <c r="DA27" s="1187">
        <v>0</v>
      </c>
      <c r="DB27" s="533">
        <v>0</v>
      </c>
      <c r="DC27" s="534">
        <v>0</v>
      </c>
      <c r="DD27" s="534">
        <v>0</v>
      </c>
      <c r="DE27" s="534">
        <v>0</v>
      </c>
      <c r="DF27" s="534">
        <v>0</v>
      </c>
      <c r="DG27" s="534">
        <v>0</v>
      </c>
      <c r="DH27" s="1068">
        <v>0</v>
      </c>
      <c r="DJ27" s="57"/>
      <c r="DK27" s="57"/>
      <c r="DL27" s="57"/>
      <c r="DM27" s="57"/>
      <c r="DN27" s="57"/>
      <c r="DO27" s="57"/>
      <c r="DP27" s="1148"/>
      <c r="DQ27" s="1148"/>
      <c r="DR27" s="147"/>
      <c r="DS27" s="147"/>
      <c r="DT27" s="1"/>
      <c r="DU27" s="1"/>
      <c r="DV27" s="1"/>
      <c r="DW27" s="1"/>
      <c r="DX27" s="1"/>
      <c r="DY27" s="1"/>
      <c r="DZ27" s="1"/>
      <c r="EA27" s="1"/>
      <c r="EB27" s="1"/>
      <c r="EC27" s="1"/>
      <c r="EE27" s="1132"/>
    </row>
    <row r="28" spans="1:141" ht="20.100000000000001" customHeight="1" x14ac:dyDescent="0.15">
      <c r="A28" s="1149"/>
      <c r="B28" s="1162"/>
      <c r="C28" s="1624" t="s">
        <v>640</v>
      </c>
      <c r="D28" s="1625"/>
      <c r="E28" s="1184">
        <v>0</v>
      </c>
      <c r="F28" s="1185">
        <v>0</v>
      </c>
      <c r="G28" s="1186">
        <v>0</v>
      </c>
      <c r="H28" s="1184">
        <v>0</v>
      </c>
      <c r="I28" s="1184">
        <v>0</v>
      </c>
      <c r="J28" s="1185">
        <v>0</v>
      </c>
      <c r="K28" s="1186">
        <v>0</v>
      </c>
      <c r="L28" s="1184">
        <v>0</v>
      </c>
      <c r="M28" s="1185">
        <v>0</v>
      </c>
      <c r="N28" s="1186">
        <v>0</v>
      </c>
      <c r="O28" s="1184">
        <v>0</v>
      </c>
      <c r="P28" s="1185">
        <v>0</v>
      </c>
      <c r="Q28" s="1185">
        <v>0</v>
      </c>
      <c r="R28" s="1186">
        <v>0</v>
      </c>
      <c r="S28" s="1184">
        <v>0</v>
      </c>
      <c r="T28" s="1184">
        <v>0</v>
      </c>
      <c r="U28" s="1185">
        <v>0</v>
      </c>
      <c r="V28" s="1186">
        <v>0</v>
      </c>
      <c r="W28" s="1184">
        <v>0</v>
      </c>
      <c r="X28" s="1184">
        <v>0</v>
      </c>
      <c r="Y28" s="1185">
        <v>0</v>
      </c>
      <c r="Z28" s="1185">
        <v>0</v>
      </c>
      <c r="AA28" s="1186">
        <v>0</v>
      </c>
      <c r="AB28" s="1184">
        <v>0</v>
      </c>
      <c r="AC28" s="1185">
        <v>0</v>
      </c>
      <c r="AD28" s="1185">
        <v>0</v>
      </c>
      <c r="AE28" s="1185">
        <v>0</v>
      </c>
      <c r="AF28" s="1169">
        <v>0</v>
      </c>
      <c r="AG28" s="1184">
        <v>0</v>
      </c>
      <c r="AH28" s="1185">
        <v>0</v>
      </c>
      <c r="AI28" s="1186">
        <v>0</v>
      </c>
      <c r="AJ28" s="1184">
        <v>0</v>
      </c>
      <c r="AK28" s="1184">
        <v>0</v>
      </c>
      <c r="AL28" s="1184">
        <v>0</v>
      </c>
      <c r="AM28" s="1185">
        <v>0</v>
      </c>
      <c r="AN28" s="1186">
        <v>0</v>
      </c>
      <c r="AO28" s="1184">
        <v>0</v>
      </c>
      <c r="AP28" s="1185">
        <v>0</v>
      </c>
      <c r="AQ28" s="1186">
        <v>0</v>
      </c>
      <c r="AR28" s="1184">
        <v>0</v>
      </c>
      <c r="AS28" s="1184">
        <v>0</v>
      </c>
      <c r="AT28" s="1185">
        <v>0</v>
      </c>
      <c r="AU28" s="1186">
        <v>0</v>
      </c>
      <c r="AV28" s="1184">
        <v>0</v>
      </c>
      <c r="AW28" s="1184">
        <v>0</v>
      </c>
      <c r="AX28" s="1185">
        <v>0</v>
      </c>
      <c r="AY28" s="1186">
        <v>0</v>
      </c>
      <c r="AZ28" s="1184">
        <v>0</v>
      </c>
      <c r="BA28" s="1185">
        <v>0</v>
      </c>
      <c r="BB28" s="1186">
        <v>0</v>
      </c>
      <c r="BC28" s="1184">
        <v>0</v>
      </c>
      <c r="BD28" s="1185">
        <v>0</v>
      </c>
      <c r="BE28" s="1185">
        <v>0</v>
      </c>
      <c r="BF28" s="1186">
        <v>0</v>
      </c>
      <c r="BG28" s="1184">
        <v>0</v>
      </c>
      <c r="BH28" s="1185">
        <v>0</v>
      </c>
      <c r="BI28" s="1186">
        <v>0</v>
      </c>
      <c r="BJ28" s="1184">
        <v>0</v>
      </c>
      <c r="BK28" s="1185">
        <v>0</v>
      </c>
      <c r="BL28" s="1185">
        <v>0</v>
      </c>
      <c r="BM28" s="1186">
        <v>0</v>
      </c>
      <c r="BN28" s="1184">
        <v>0</v>
      </c>
      <c r="BO28" s="1185">
        <v>0</v>
      </c>
      <c r="BP28" s="1185">
        <v>0</v>
      </c>
      <c r="BQ28" s="1186">
        <v>0</v>
      </c>
      <c r="BR28" s="1184">
        <v>0</v>
      </c>
      <c r="BS28" s="1185">
        <v>0</v>
      </c>
      <c r="BT28" s="1185">
        <v>0</v>
      </c>
      <c r="BU28" s="1186">
        <v>0</v>
      </c>
      <c r="BV28" s="1184">
        <v>0</v>
      </c>
      <c r="BW28" s="1185">
        <v>0</v>
      </c>
      <c r="BX28" s="1186">
        <v>0</v>
      </c>
      <c r="BY28" s="1184">
        <v>0</v>
      </c>
      <c r="BZ28" s="1185">
        <v>0</v>
      </c>
      <c r="CA28" s="1185">
        <v>0</v>
      </c>
      <c r="CB28" s="1185">
        <v>0</v>
      </c>
      <c r="CC28" s="1186">
        <v>0</v>
      </c>
      <c r="CD28" s="1184">
        <v>0</v>
      </c>
      <c r="CE28" s="1184">
        <v>0</v>
      </c>
      <c r="CF28" s="1185">
        <v>0</v>
      </c>
      <c r="CG28" s="1186">
        <v>0</v>
      </c>
      <c r="CH28" s="1184">
        <v>0</v>
      </c>
      <c r="CI28" s="1185">
        <v>0</v>
      </c>
      <c r="CJ28" s="1186">
        <v>0</v>
      </c>
      <c r="CK28" s="1184">
        <v>0</v>
      </c>
      <c r="CL28" s="1185">
        <v>0</v>
      </c>
      <c r="CM28" s="1186">
        <v>0</v>
      </c>
      <c r="CN28" s="1184">
        <v>0</v>
      </c>
      <c r="CO28" s="1185">
        <v>0</v>
      </c>
      <c r="CP28" s="1186">
        <v>0</v>
      </c>
      <c r="CQ28" s="1184">
        <v>0</v>
      </c>
      <c r="CR28" s="1185">
        <v>0</v>
      </c>
      <c r="CS28" s="1186">
        <v>0</v>
      </c>
      <c r="CT28" s="1184">
        <v>0</v>
      </c>
      <c r="CU28" s="1185">
        <v>0</v>
      </c>
      <c r="CV28" s="1186">
        <v>0</v>
      </c>
      <c r="CW28" s="1184">
        <v>0</v>
      </c>
      <c r="CX28" s="1185">
        <v>0</v>
      </c>
      <c r="CY28" s="1169">
        <v>0</v>
      </c>
      <c r="CZ28" s="1187">
        <v>0</v>
      </c>
      <c r="DA28" s="1187">
        <v>0</v>
      </c>
      <c r="DB28" s="633">
        <v>0</v>
      </c>
      <c r="DC28" s="532">
        <v>0</v>
      </c>
      <c r="DD28" s="532">
        <v>0</v>
      </c>
      <c r="DE28" s="532">
        <v>0</v>
      </c>
      <c r="DF28" s="532">
        <v>0</v>
      </c>
      <c r="DG28" s="532">
        <v>0</v>
      </c>
      <c r="DH28" s="1068">
        <v>0</v>
      </c>
      <c r="DJ28" s="57"/>
      <c r="DK28" s="57"/>
      <c r="DL28" s="57"/>
      <c r="DM28" s="57"/>
      <c r="DN28" s="57"/>
      <c r="DO28" s="57"/>
      <c r="DP28" s="1148"/>
      <c r="DQ28" s="1148"/>
      <c r="DR28" s="147"/>
      <c r="DS28" s="147"/>
      <c r="ED28" s="1130"/>
      <c r="EE28" s="1132"/>
      <c r="EF28" s="1130"/>
      <c r="EG28" s="1130"/>
      <c r="EH28" s="1130"/>
      <c r="EI28" s="1130"/>
      <c r="EJ28" s="1130"/>
      <c r="EK28" s="1130"/>
    </row>
    <row r="29" spans="1:141" ht="20.100000000000001" customHeight="1" x14ac:dyDescent="0.15">
      <c r="A29" s="1149"/>
      <c r="B29" s="1162"/>
      <c r="C29" s="1624" t="s">
        <v>641</v>
      </c>
      <c r="D29" s="1625"/>
      <c r="E29" s="1184">
        <v>0</v>
      </c>
      <c r="F29" s="1185">
        <v>0</v>
      </c>
      <c r="G29" s="1186">
        <v>0</v>
      </c>
      <c r="H29" s="1184">
        <v>0</v>
      </c>
      <c r="I29" s="1184">
        <v>0</v>
      </c>
      <c r="J29" s="1185">
        <v>0</v>
      </c>
      <c r="K29" s="1186">
        <v>0</v>
      </c>
      <c r="L29" s="1184">
        <v>0</v>
      </c>
      <c r="M29" s="1185">
        <v>0</v>
      </c>
      <c r="N29" s="1186">
        <v>0</v>
      </c>
      <c r="O29" s="1184">
        <v>0</v>
      </c>
      <c r="P29" s="1185">
        <v>0</v>
      </c>
      <c r="Q29" s="1185">
        <v>0</v>
      </c>
      <c r="R29" s="1186">
        <v>0</v>
      </c>
      <c r="S29" s="1184">
        <v>0</v>
      </c>
      <c r="T29" s="1184">
        <v>0</v>
      </c>
      <c r="U29" s="1185">
        <v>0</v>
      </c>
      <c r="V29" s="1186">
        <v>0</v>
      </c>
      <c r="W29" s="1184">
        <v>0</v>
      </c>
      <c r="X29" s="1184">
        <v>0</v>
      </c>
      <c r="Y29" s="1185">
        <v>0</v>
      </c>
      <c r="Z29" s="1185">
        <v>0</v>
      </c>
      <c r="AA29" s="1186">
        <v>0</v>
      </c>
      <c r="AB29" s="1184">
        <v>0</v>
      </c>
      <c r="AC29" s="1185">
        <v>0</v>
      </c>
      <c r="AD29" s="1185">
        <v>0</v>
      </c>
      <c r="AE29" s="1185">
        <v>0</v>
      </c>
      <c r="AF29" s="1169">
        <v>0</v>
      </c>
      <c r="AG29" s="1184">
        <v>0</v>
      </c>
      <c r="AH29" s="1185">
        <v>0</v>
      </c>
      <c r="AI29" s="1186">
        <v>0</v>
      </c>
      <c r="AJ29" s="1184">
        <v>0</v>
      </c>
      <c r="AK29" s="1184">
        <v>0</v>
      </c>
      <c r="AL29" s="1184">
        <v>0</v>
      </c>
      <c r="AM29" s="1185">
        <v>0</v>
      </c>
      <c r="AN29" s="1186">
        <v>0</v>
      </c>
      <c r="AO29" s="1184">
        <v>0</v>
      </c>
      <c r="AP29" s="1185">
        <v>0</v>
      </c>
      <c r="AQ29" s="1186">
        <v>0</v>
      </c>
      <c r="AR29" s="1184">
        <v>0</v>
      </c>
      <c r="AS29" s="1184">
        <v>0</v>
      </c>
      <c r="AT29" s="1185">
        <v>0</v>
      </c>
      <c r="AU29" s="1186">
        <v>0</v>
      </c>
      <c r="AV29" s="1184">
        <v>0</v>
      </c>
      <c r="AW29" s="1184">
        <v>0</v>
      </c>
      <c r="AX29" s="1185">
        <v>0</v>
      </c>
      <c r="AY29" s="1186">
        <v>0</v>
      </c>
      <c r="AZ29" s="1184">
        <v>0</v>
      </c>
      <c r="BA29" s="1185">
        <v>0</v>
      </c>
      <c r="BB29" s="1186">
        <v>0</v>
      </c>
      <c r="BC29" s="1184">
        <v>0</v>
      </c>
      <c r="BD29" s="1185">
        <v>0</v>
      </c>
      <c r="BE29" s="1185">
        <v>0</v>
      </c>
      <c r="BF29" s="1186">
        <v>0</v>
      </c>
      <c r="BG29" s="1184">
        <v>0</v>
      </c>
      <c r="BH29" s="1185">
        <v>0</v>
      </c>
      <c r="BI29" s="1186">
        <v>0</v>
      </c>
      <c r="BJ29" s="1184">
        <v>0</v>
      </c>
      <c r="BK29" s="1185">
        <v>0</v>
      </c>
      <c r="BL29" s="1185">
        <v>0</v>
      </c>
      <c r="BM29" s="1186">
        <v>0</v>
      </c>
      <c r="BN29" s="1184">
        <v>0</v>
      </c>
      <c r="BO29" s="1185">
        <v>0</v>
      </c>
      <c r="BP29" s="1185">
        <v>0</v>
      </c>
      <c r="BQ29" s="1186">
        <v>0</v>
      </c>
      <c r="BR29" s="1184">
        <v>0</v>
      </c>
      <c r="BS29" s="1185">
        <v>0</v>
      </c>
      <c r="BT29" s="1185">
        <v>0</v>
      </c>
      <c r="BU29" s="1186">
        <v>0</v>
      </c>
      <c r="BV29" s="1184">
        <v>0</v>
      </c>
      <c r="BW29" s="1185">
        <v>0</v>
      </c>
      <c r="BX29" s="1186">
        <v>0</v>
      </c>
      <c r="BY29" s="1184">
        <v>0</v>
      </c>
      <c r="BZ29" s="1185">
        <v>0</v>
      </c>
      <c r="CA29" s="1185">
        <v>0</v>
      </c>
      <c r="CB29" s="1185">
        <v>0</v>
      </c>
      <c r="CC29" s="1186">
        <v>0</v>
      </c>
      <c r="CD29" s="1184">
        <v>0</v>
      </c>
      <c r="CE29" s="1184">
        <v>0</v>
      </c>
      <c r="CF29" s="1185">
        <v>0</v>
      </c>
      <c r="CG29" s="1186">
        <v>0</v>
      </c>
      <c r="CH29" s="1184">
        <v>0</v>
      </c>
      <c r="CI29" s="1185">
        <v>0</v>
      </c>
      <c r="CJ29" s="1186">
        <v>0</v>
      </c>
      <c r="CK29" s="1184">
        <v>0</v>
      </c>
      <c r="CL29" s="1185">
        <v>0</v>
      </c>
      <c r="CM29" s="1186">
        <v>0</v>
      </c>
      <c r="CN29" s="1184">
        <v>0</v>
      </c>
      <c r="CO29" s="1185">
        <v>0</v>
      </c>
      <c r="CP29" s="1186">
        <v>0</v>
      </c>
      <c r="CQ29" s="1184">
        <v>0</v>
      </c>
      <c r="CR29" s="1185">
        <v>0</v>
      </c>
      <c r="CS29" s="1186">
        <v>0</v>
      </c>
      <c r="CT29" s="1184">
        <v>0</v>
      </c>
      <c r="CU29" s="1185">
        <v>0</v>
      </c>
      <c r="CV29" s="1186">
        <v>0</v>
      </c>
      <c r="CW29" s="1184">
        <v>0</v>
      </c>
      <c r="CX29" s="1185">
        <v>0</v>
      </c>
      <c r="CY29" s="1169">
        <v>0</v>
      </c>
      <c r="CZ29" s="1187">
        <v>0</v>
      </c>
      <c r="DA29" s="1187">
        <v>0</v>
      </c>
      <c r="DB29" s="633">
        <v>0</v>
      </c>
      <c r="DC29" s="532">
        <v>0</v>
      </c>
      <c r="DD29" s="532">
        <v>0</v>
      </c>
      <c r="DE29" s="532">
        <v>0</v>
      </c>
      <c r="DF29" s="532">
        <v>0</v>
      </c>
      <c r="DG29" s="532">
        <v>0</v>
      </c>
      <c r="DH29" s="1068">
        <v>0</v>
      </c>
      <c r="DJ29" s="57"/>
      <c r="DK29" s="57"/>
      <c r="DL29" s="57"/>
      <c r="DM29" s="57"/>
      <c r="DN29" s="57"/>
      <c r="DO29" s="57"/>
      <c r="DP29" s="1148"/>
      <c r="DQ29" s="1148"/>
      <c r="DR29" s="147"/>
      <c r="DS29" s="147"/>
      <c r="ED29" s="1130"/>
      <c r="EE29" s="1132"/>
      <c r="EF29" s="1130"/>
    </row>
    <row r="30" spans="1:141" ht="20.100000000000001" customHeight="1" thickBot="1" x14ac:dyDescent="0.2">
      <c r="A30" s="1206"/>
      <c r="B30" s="1190"/>
      <c r="C30" s="1626" t="s">
        <v>642</v>
      </c>
      <c r="D30" s="1627"/>
      <c r="E30" s="1207">
        <v>0</v>
      </c>
      <c r="F30" s="1208">
        <v>0</v>
      </c>
      <c r="G30" s="1209">
        <v>0</v>
      </c>
      <c r="H30" s="1207">
        <v>0</v>
      </c>
      <c r="I30" s="1207">
        <v>0</v>
      </c>
      <c r="J30" s="1208">
        <v>0</v>
      </c>
      <c r="K30" s="1209">
        <v>0</v>
      </c>
      <c r="L30" s="1207">
        <v>0</v>
      </c>
      <c r="M30" s="1208">
        <v>0</v>
      </c>
      <c r="N30" s="1209">
        <v>0</v>
      </c>
      <c r="O30" s="1207">
        <v>0</v>
      </c>
      <c r="P30" s="1208">
        <v>0</v>
      </c>
      <c r="Q30" s="1208">
        <v>0</v>
      </c>
      <c r="R30" s="1209">
        <v>0</v>
      </c>
      <c r="S30" s="1207">
        <v>0</v>
      </c>
      <c r="T30" s="1207">
        <v>0</v>
      </c>
      <c r="U30" s="1208">
        <v>0</v>
      </c>
      <c r="V30" s="1209">
        <v>0</v>
      </c>
      <c r="W30" s="1207">
        <v>0</v>
      </c>
      <c r="X30" s="1207">
        <v>0</v>
      </c>
      <c r="Y30" s="1208">
        <v>0</v>
      </c>
      <c r="Z30" s="1208">
        <v>0</v>
      </c>
      <c r="AA30" s="1209">
        <v>0</v>
      </c>
      <c r="AB30" s="1207">
        <v>0</v>
      </c>
      <c r="AC30" s="1208">
        <v>0</v>
      </c>
      <c r="AD30" s="1208">
        <v>0</v>
      </c>
      <c r="AE30" s="1208">
        <v>0</v>
      </c>
      <c r="AF30" s="1210">
        <v>0</v>
      </c>
      <c r="AG30" s="1207">
        <v>0</v>
      </c>
      <c r="AH30" s="1208">
        <v>0</v>
      </c>
      <c r="AI30" s="1209">
        <v>0</v>
      </c>
      <c r="AJ30" s="1207">
        <v>0</v>
      </c>
      <c r="AK30" s="1207">
        <v>0</v>
      </c>
      <c r="AL30" s="1207">
        <v>0</v>
      </c>
      <c r="AM30" s="1208">
        <v>0</v>
      </c>
      <c r="AN30" s="1209">
        <v>0</v>
      </c>
      <c r="AO30" s="1207">
        <v>0</v>
      </c>
      <c r="AP30" s="1208">
        <v>0</v>
      </c>
      <c r="AQ30" s="1209">
        <v>0</v>
      </c>
      <c r="AR30" s="1207">
        <v>0</v>
      </c>
      <c r="AS30" s="1207">
        <v>0</v>
      </c>
      <c r="AT30" s="1208">
        <v>0</v>
      </c>
      <c r="AU30" s="1209">
        <v>0</v>
      </c>
      <c r="AV30" s="1207">
        <v>0</v>
      </c>
      <c r="AW30" s="1207">
        <v>0</v>
      </c>
      <c r="AX30" s="1208">
        <v>0</v>
      </c>
      <c r="AY30" s="1209">
        <v>0</v>
      </c>
      <c r="AZ30" s="1207">
        <v>0</v>
      </c>
      <c r="BA30" s="1208">
        <v>0</v>
      </c>
      <c r="BB30" s="1209">
        <v>0</v>
      </c>
      <c r="BC30" s="1207">
        <v>0</v>
      </c>
      <c r="BD30" s="1208">
        <v>0</v>
      </c>
      <c r="BE30" s="1208">
        <v>0</v>
      </c>
      <c r="BF30" s="1209">
        <v>0</v>
      </c>
      <c r="BG30" s="1207">
        <v>0</v>
      </c>
      <c r="BH30" s="1208">
        <v>0</v>
      </c>
      <c r="BI30" s="1209">
        <v>0</v>
      </c>
      <c r="BJ30" s="1207">
        <v>0</v>
      </c>
      <c r="BK30" s="1208">
        <v>0</v>
      </c>
      <c r="BL30" s="1208">
        <v>0</v>
      </c>
      <c r="BM30" s="1209">
        <v>0</v>
      </c>
      <c r="BN30" s="1207">
        <v>0</v>
      </c>
      <c r="BO30" s="1208">
        <v>0</v>
      </c>
      <c r="BP30" s="1208">
        <v>0</v>
      </c>
      <c r="BQ30" s="1209">
        <v>0</v>
      </c>
      <c r="BR30" s="1207">
        <v>0</v>
      </c>
      <c r="BS30" s="1208">
        <v>0</v>
      </c>
      <c r="BT30" s="1208">
        <v>0</v>
      </c>
      <c r="BU30" s="1209">
        <v>0</v>
      </c>
      <c r="BV30" s="1207">
        <v>0</v>
      </c>
      <c r="BW30" s="1208">
        <v>0</v>
      </c>
      <c r="BX30" s="1209">
        <v>0</v>
      </c>
      <c r="BY30" s="1207">
        <v>0</v>
      </c>
      <c r="BZ30" s="1208">
        <v>0</v>
      </c>
      <c r="CA30" s="1208">
        <v>0</v>
      </c>
      <c r="CB30" s="1208">
        <v>0</v>
      </c>
      <c r="CC30" s="1209">
        <v>0</v>
      </c>
      <c r="CD30" s="1207">
        <v>0</v>
      </c>
      <c r="CE30" s="1207">
        <v>0</v>
      </c>
      <c r="CF30" s="1208">
        <v>0</v>
      </c>
      <c r="CG30" s="1209">
        <v>0</v>
      </c>
      <c r="CH30" s="1207">
        <v>0</v>
      </c>
      <c r="CI30" s="1208">
        <v>0</v>
      </c>
      <c r="CJ30" s="1209">
        <v>0</v>
      </c>
      <c r="CK30" s="1207">
        <v>0</v>
      </c>
      <c r="CL30" s="1208">
        <v>0</v>
      </c>
      <c r="CM30" s="1209">
        <v>0</v>
      </c>
      <c r="CN30" s="1207">
        <v>0</v>
      </c>
      <c r="CO30" s="1208">
        <v>0</v>
      </c>
      <c r="CP30" s="1209">
        <v>0</v>
      </c>
      <c r="CQ30" s="1207">
        <v>0</v>
      </c>
      <c r="CR30" s="1208">
        <v>0</v>
      </c>
      <c r="CS30" s="1209">
        <v>0</v>
      </c>
      <c r="CT30" s="1207">
        <v>0</v>
      </c>
      <c r="CU30" s="1208">
        <v>0</v>
      </c>
      <c r="CV30" s="1209">
        <v>0</v>
      </c>
      <c r="CW30" s="1207">
        <v>0</v>
      </c>
      <c r="CX30" s="1208">
        <v>0</v>
      </c>
      <c r="CY30" s="1210">
        <v>0</v>
      </c>
      <c r="CZ30" s="1211">
        <v>0</v>
      </c>
      <c r="DA30" s="1211">
        <v>0</v>
      </c>
      <c r="DB30" s="1196">
        <v>0</v>
      </c>
      <c r="DC30" s="671">
        <v>0</v>
      </c>
      <c r="DD30" s="671">
        <v>0</v>
      </c>
      <c r="DE30" s="671">
        <v>0</v>
      </c>
      <c r="DF30" s="671">
        <v>0</v>
      </c>
      <c r="DG30" s="671">
        <v>0</v>
      </c>
      <c r="DH30" s="1197">
        <v>0</v>
      </c>
      <c r="DJ30" s="57"/>
      <c r="DK30" s="57"/>
      <c r="DL30" s="57"/>
      <c r="DM30" s="57"/>
      <c r="DN30" s="57"/>
      <c r="DO30" s="57"/>
      <c r="DP30" s="1148"/>
      <c r="DQ30" s="1148"/>
      <c r="DR30" s="147"/>
      <c r="DS30" s="147"/>
      <c r="ED30" s="1130"/>
      <c r="EE30" s="1132"/>
      <c r="EF30" s="1130"/>
    </row>
    <row r="31" spans="1:141" ht="16.5" customHeight="1" x14ac:dyDescent="0.15">
      <c r="A31" s="1212"/>
      <c r="B31" s="1212"/>
      <c r="C31" s="1213"/>
      <c r="D31" s="1213"/>
      <c r="E31" s="1213"/>
      <c r="F31" s="1213"/>
      <c r="G31" s="1213"/>
      <c r="H31" s="2"/>
      <c r="I31" s="1213"/>
      <c r="J31" s="1213"/>
      <c r="K31" s="1213"/>
      <c r="L31" s="1213"/>
      <c r="M31" s="1213"/>
      <c r="N31" s="1213"/>
      <c r="O31" s="1213"/>
      <c r="P31" s="1213"/>
      <c r="Q31" s="1213"/>
      <c r="R31" s="1213"/>
      <c r="S31" s="2"/>
      <c r="T31" s="1213"/>
      <c r="U31" s="1213"/>
      <c r="V31" s="1213"/>
      <c r="W31" s="2"/>
      <c r="X31" s="1213"/>
      <c r="Y31" s="1213"/>
      <c r="Z31" s="1213"/>
      <c r="AA31" s="1213"/>
      <c r="AB31" s="1213"/>
      <c r="AC31" s="1213"/>
      <c r="AD31" s="1213"/>
      <c r="AE31" s="1213"/>
      <c r="AF31" s="1213"/>
      <c r="AG31" s="1213"/>
      <c r="AH31" s="1213"/>
      <c r="AI31" s="1213"/>
      <c r="AJ31" s="2"/>
      <c r="AK31" s="2"/>
      <c r="AL31" s="1213"/>
      <c r="AM31" s="1213"/>
      <c r="AN31" s="1213"/>
      <c r="AO31" s="1213"/>
      <c r="AP31" s="1213"/>
      <c r="AQ31" s="1213"/>
      <c r="AR31" s="2"/>
      <c r="AS31" s="1213"/>
      <c r="AT31" s="1213"/>
      <c r="AU31" s="1213"/>
      <c r="AV31" s="2"/>
      <c r="AW31" s="1213"/>
      <c r="AX31" s="1213"/>
      <c r="AY31" s="1213"/>
      <c r="AZ31" s="1213"/>
      <c r="BA31" s="1213"/>
      <c r="BB31" s="1213"/>
      <c r="BC31" s="1213"/>
      <c r="BD31" s="1213"/>
      <c r="BE31" s="1213"/>
      <c r="BF31" s="1213"/>
      <c r="BG31" s="1213"/>
      <c r="BH31" s="1213"/>
      <c r="BI31" s="1213"/>
      <c r="BJ31" s="1213"/>
      <c r="BK31" s="1213"/>
      <c r="BL31" s="1213"/>
      <c r="BM31" s="1213"/>
      <c r="BN31" s="1213"/>
      <c r="BO31" s="1213"/>
      <c r="BP31" s="1213"/>
      <c r="BQ31" s="1213"/>
      <c r="BR31" s="1213"/>
      <c r="BS31" s="1213"/>
      <c r="BT31" s="1213"/>
      <c r="BU31" s="1213"/>
      <c r="BV31" s="1213"/>
      <c r="BW31" s="1213"/>
      <c r="BX31" s="1213"/>
      <c r="BY31" s="1213"/>
      <c r="BZ31" s="1213"/>
      <c r="CA31" s="1213"/>
      <c r="CB31" s="1213"/>
      <c r="CC31" s="1213"/>
      <c r="CD31" s="2"/>
      <c r="CE31" s="2"/>
      <c r="CF31" s="1213"/>
      <c r="CG31" s="1213"/>
      <c r="CH31" s="1213"/>
      <c r="CI31" s="1213"/>
      <c r="CJ31" s="1213"/>
      <c r="CK31" s="1213"/>
      <c r="CL31" s="1213"/>
      <c r="CM31" s="1213"/>
      <c r="CN31" s="1213"/>
      <c r="CO31" s="1213"/>
      <c r="CP31" s="1213"/>
      <c r="CQ31" s="1213"/>
      <c r="CR31" s="1213"/>
      <c r="CS31" s="1213"/>
      <c r="CT31" s="1213"/>
      <c r="CU31" s="1213"/>
      <c r="CV31" s="1213"/>
      <c r="CW31" s="1213"/>
      <c r="CX31" s="1213"/>
      <c r="CY31" s="1213"/>
      <c r="CZ31" s="2"/>
      <c r="DA31" s="2"/>
      <c r="DB31" s="2"/>
      <c r="DC31" s="2"/>
      <c r="DD31" s="2"/>
      <c r="DE31" s="2"/>
      <c r="DF31" s="2"/>
      <c r="DG31" s="2"/>
      <c r="DM31" s="1130"/>
      <c r="DN31" s="1130"/>
      <c r="DO31" s="1130"/>
      <c r="DP31" s="1130"/>
      <c r="DQ31" s="1130"/>
      <c r="DR31" s="1130"/>
      <c r="DS31" s="1130"/>
      <c r="DT31" s="1130"/>
      <c r="DU31" s="1130"/>
      <c r="DV31" s="1130"/>
      <c r="DW31" s="1130"/>
      <c r="DX31" s="1130"/>
      <c r="DY31" s="1130"/>
      <c r="DZ31" s="1130"/>
      <c r="EA31" s="1130"/>
      <c r="EB31" s="1130"/>
      <c r="EC31" s="1132"/>
      <c r="EE31" s="1"/>
    </row>
  </sheetData>
  <mergeCells count="67">
    <mergeCell ref="AS3:AU3"/>
    <mergeCell ref="A3:D5"/>
    <mergeCell ref="E3:G3"/>
    <mergeCell ref="I3:K3"/>
    <mergeCell ref="L3:N3"/>
    <mergeCell ref="O3:R3"/>
    <mergeCell ref="T3:V3"/>
    <mergeCell ref="X3:AA3"/>
    <mergeCell ref="AB3:AF3"/>
    <mergeCell ref="AG3:AI3"/>
    <mergeCell ref="AL3:AN3"/>
    <mergeCell ref="AO3:AQ3"/>
    <mergeCell ref="CK3:CM3"/>
    <mergeCell ref="AW3:AY3"/>
    <mergeCell ref="AZ3:BB3"/>
    <mergeCell ref="BC3:BF3"/>
    <mergeCell ref="BG3:BI3"/>
    <mergeCell ref="BJ3:BM3"/>
    <mergeCell ref="BN3:BQ3"/>
    <mergeCell ref="BR3:BU3"/>
    <mergeCell ref="BV3:BX3"/>
    <mergeCell ref="BY3:CC3"/>
    <mergeCell ref="CE3:CG3"/>
    <mergeCell ref="CH3:CJ3"/>
    <mergeCell ref="CN3:CP3"/>
    <mergeCell ref="CQ3:CS3"/>
    <mergeCell ref="CT3:CV3"/>
    <mergeCell ref="CW3:CY3"/>
    <mergeCell ref="DB3:DH4"/>
    <mergeCell ref="C21:D21"/>
    <mergeCell ref="BR4:BU4"/>
    <mergeCell ref="BV4:BX4"/>
    <mergeCell ref="BY4:CC4"/>
    <mergeCell ref="CE4:CG4"/>
    <mergeCell ref="AW4:AY4"/>
    <mergeCell ref="AZ4:BB4"/>
    <mergeCell ref="BC4:BF4"/>
    <mergeCell ref="BG4:BI4"/>
    <mergeCell ref="BJ4:BM4"/>
    <mergeCell ref="BN4:BQ4"/>
    <mergeCell ref="X4:AA4"/>
    <mergeCell ref="AB4:AF4"/>
    <mergeCell ref="AG4:AI4"/>
    <mergeCell ref="AL4:AN4"/>
    <mergeCell ref="AO4:AQ4"/>
    <mergeCell ref="CN4:CP4"/>
    <mergeCell ref="CQ4:CS4"/>
    <mergeCell ref="CT4:CV4"/>
    <mergeCell ref="CW4:CY4"/>
    <mergeCell ref="C20:D20"/>
    <mergeCell ref="CH4:CJ4"/>
    <mergeCell ref="CK4:CM4"/>
    <mergeCell ref="AS4:AU4"/>
    <mergeCell ref="E4:G4"/>
    <mergeCell ref="I4:K4"/>
    <mergeCell ref="L4:N4"/>
    <mergeCell ref="O4:R4"/>
    <mergeCell ref="T4:V4"/>
    <mergeCell ref="C28:D28"/>
    <mergeCell ref="C29:D29"/>
    <mergeCell ref="C30:D30"/>
    <mergeCell ref="C22:D22"/>
    <mergeCell ref="C23:D23"/>
    <mergeCell ref="C24:D24"/>
    <mergeCell ref="C25:D25"/>
    <mergeCell ref="C26:D26"/>
    <mergeCell ref="C27:D27"/>
  </mergeCells>
  <phoneticPr fontId="3"/>
  <conditionalFormatting sqref="H3:H4 E5:H5 E3:E4 DI3:MK4 DB2:DB3 DG2:MK2 A3 A2:H2 A1 DH5:MK5 AR2 DF5 CZ2:CZ31 DA5:DE31 DF6:MK31 CW6:CY31 CF32:MK65531 CF5:CV31 AJ2:AK65531 A6:H65531 AR6:AR65531 AV2:AV65531 Y5:AI65531 AW5:BB65531 BJ2:BJ65531 BK5:BM65531 BO5:BQ65531 BN2:BN65531 I5:N65531 O2:O65531 P5:R65531 S2:S65531 T5:V65531 W2:X65531 AL5:AQ65531 AS5:AU65531 BC2:BC65531 BD5:BI65531 BR2:BR65531 BS5:BX65531 BY2:BY65531 BZ5:CC65531 CD2:CE65531">
    <cfRule type="cellIs" dxfId="284" priority="49" stopIfTrue="1" operator="equal">
      <formula>0</formula>
    </cfRule>
  </conditionalFormatting>
  <conditionalFormatting sqref="CW2:CY2 CW5:CY5 CW3:CW4">
    <cfRule type="cellIs" dxfId="283" priority="48" stopIfTrue="1" operator="equal">
      <formula>0</formula>
    </cfRule>
  </conditionalFormatting>
  <conditionalFormatting sqref="AR3:AR5">
    <cfRule type="cellIs" dxfId="282" priority="47" stopIfTrue="1" operator="equal">
      <formula>0</formula>
    </cfRule>
  </conditionalFormatting>
  <conditionalFormatting sqref="AB3:AB4 AB2:AC2 AF2">
    <cfRule type="cellIs" dxfId="281" priority="46" stopIfTrue="1" operator="equal">
      <formula>0</formula>
    </cfRule>
  </conditionalFormatting>
  <conditionalFormatting sqref="AD3:AD4 AD2:AE2">
    <cfRule type="cellIs" dxfId="280" priority="45" stopIfTrue="1" operator="equal">
      <formula>0</formula>
    </cfRule>
  </conditionalFormatting>
  <conditionalFormatting sqref="AW3:AW4 AW2:AY2">
    <cfRule type="cellIs" dxfId="279" priority="44" stopIfTrue="1" operator="equal">
      <formula>0</formula>
    </cfRule>
  </conditionalFormatting>
  <conditionalFormatting sqref="BL2:BM2">
    <cfRule type="cellIs" dxfId="278" priority="43" stopIfTrue="1" operator="equal">
      <formula>0</formula>
    </cfRule>
  </conditionalFormatting>
  <conditionalFormatting sqref="BK2">
    <cfRule type="cellIs" dxfId="277" priority="42" stopIfTrue="1" operator="equal">
      <formula>0</formula>
    </cfRule>
  </conditionalFormatting>
  <conditionalFormatting sqref="BO2">
    <cfRule type="cellIs" dxfId="276" priority="40" stopIfTrue="1" operator="equal">
      <formula>0</formula>
    </cfRule>
  </conditionalFormatting>
  <conditionalFormatting sqref="BP2:BQ2">
    <cfRule type="cellIs" dxfId="275" priority="41" stopIfTrue="1" operator="equal">
      <formula>0</formula>
    </cfRule>
  </conditionalFormatting>
  <conditionalFormatting sqref="DD2">
    <cfRule type="cellIs" dxfId="274" priority="38" stopIfTrue="1" operator="equal">
      <formula>0</formula>
    </cfRule>
  </conditionalFormatting>
  <conditionalFormatting sqref="CN3:CN4 CN2:CP2">
    <cfRule type="cellIs" dxfId="273" priority="39" stopIfTrue="1" operator="equal">
      <formula>0</formula>
    </cfRule>
  </conditionalFormatting>
  <conditionalFormatting sqref="DF2">
    <cfRule type="cellIs" dxfId="272" priority="37" stopIfTrue="1" operator="equal">
      <formula>0</formula>
    </cfRule>
  </conditionalFormatting>
  <conditionalFormatting sqref="DJ1:MJ1">
    <cfRule type="cellIs" dxfId="271" priority="36" stopIfTrue="1" operator="equal">
      <formula>0</formula>
    </cfRule>
  </conditionalFormatting>
  <conditionalFormatting sqref="DG5">
    <cfRule type="cellIs" dxfId="270" priority="35" stopIfTrue="1" operator="equal">
      <formula>0</formula>
    </cfRule>
  </conditionalFormatting>
  <conditionalFormatting sqref="I3:I4 I2:K2">
    <cfRule type="cellIs" dxfId="269" priority="34" stopIfTrue="1" operator="equal">
      <formula>0</formula>
    </cfRule>
  </conditionalFormatting>
  <conditionalFormatting sqref="L3:L4 L2:N2">
    <cfRule type="cellIs" dxfId="268" priority="33" stopIfTrue="1" operator="equal">
      <formula>0</formula>
    </cfRule>
  </conditionalFormatting>
  <conditionalFormatting sqref="Q2:R2">
    <cfRule type="cellIs" dxfId="267" priority="32" stopIfTrue="1" operator="equal">
      <formula>0</formula>
    </cfRule>
  </conditionalFormatting>
  <conditionalFormatting sqref="P2">
    <cfRule type="cellIs" dxfId="266" priority="31" stopIfTrue="1" operator="equal">
      <formula>0</formula>
    </cfRule>
  </conditionalFormatting>
  <conditionalFormatting sqref="T3:T4 T2:V2">
    <cfRule type="cellIs" dxfId="265" priority="30" stopIfTrue="1" operator="equal">
      <formula>0</formula>
    </cfRule>
  </conditionalFormatting>
  <conditionalFormatting sqref="Z2:AA2">
    <cfRule type="cellIs" dxfId="264" priority="29" stopIfTrue="1" operator="equal">
      <formula>0</formula>
    </cfRule>
  </conditionalFormatting>
  <conditionalFormatting sqref="Y2">
    <cfRule type="cellIs" dxfId="263" priority="28" stopIfTrue="1" operator="equal">
      <formula>0</formula>
    </cfRule>
  </conditionalFormatting>
  <conditionalFormatting sqref="AG3:AG4 AG2:AI2">
    <cfRule type="cellIs" dxfId="262" priority="27" stopIfTrue="1" operator="equal">
      <formula>0</formula>
    </cfRule>
  </conditionalFormatting>
  <conditionalFormatting sqref="AL3:AL4 AL2:AN2">
    <cfRule type="cellIs" dxfId="261" priority="26" stopIfTrue="1" operator="equal">
      <formula>0</formula>
    </cfRule>
  </conditionalFormatting>
  <conditionalFormatting sqref="AO3:AO4 AO2:AQ2">
    <cfRule type="cellIs" dxfId="260" priority="25" stopIfTrue="1" operator="equal">
      <formula>0</formula>
    </cfRule>
  </conditionalFormatting>
  <conditionalFormatting sqref="AS3:AS4 AS2:AU2">
    <cfRule type="cellIs" dxfId="259" priority="24" stopIfTrue="1" operator="equal">
      <formula>0</formula>
    </cfRule>
  </conditionalFormatting>
  <conditionalFormatting sqref="AZ3:AZ4 AZ2:BB2">
    <cfRule type="cellIs" dxfId="258" priority="23" stopIfTrue="1" operator="equal">
      <formula>0</formula>
    </cfRule>
  </conditionalFormatting>
  <conditionalFormatting sqref="BE2:BF2">
    <cfRule type="cellIs" dxfId="257" priority="22" stopIfTrue="1" operator="equal">
      <formula>0</formula>
    </cfRule>
  </conditionalFormatting>
  <conditionalFormatting sqref="BD2">
    <cfRule type="cellIs" dxfId="256" priority="21" stopIfTrue="1" operator="equal">
      <formula>0</formula>
    </cfRule>
  </conditionalFormatting>
  <conditionalFormatting sqref="BG3:BG4 BG2:BI2">
    <cfRule type="cellIs" dxfId="255" priority="20" stopIfTrue="1" operator="equal">
      <formula>0</formula>
    </cfRule>
  </conditionalFormatting>
  <conditionalFormatting sqref="BT2:BU2">
    <cfRule type="cellIs" dxfId="254" priority="19" stopIfTrue="1" operator="equal">
      <formula>0</formula>
    </cfRule>
  </conditionalFormatting>
  <conditionalFormatting sqref="BS2">
    <cfRule type="cellIs" dxfId="253" priority="18" stopIfTrue="1" operator="equal">
      <formula>0</formula>
    </cfRule>
  </conditionalFormatting>
  <conditionalFormatting sqref="BV3:BV4 BV2:BX2">
    <cfRule type="cellIs" dxfId="252" priority="17" stopIfTrue="1" operator="equal">
      <formula>0</formula>
    </cfRule>
  </conditionalFormatting>
  <conditionalFormatting sqref="CB2:CC2">
    <cfRule type="cellIs" dxfId="251" priority="16" stopIfTrue="1" operator="equal">
      <formula>0</formula>
    </cfRule>
  </conditionalFormatting>
  <conditionalFormatting sqref="CA2">
    <cfRule type="cellIs" dxfId="250" priority="15" stopIfTrue="1" operator="equal">
      <formula>0</formula>
    </cfRule>
  </conditionalFormatting>
  <conditionalFormatting sqref="BZ2">
    <cfRule type="cellIs" dxfId="249" priority="14" stopIfTrue="1" operator="equal">
      <formula>0</formula>
    </cfRule>
  </conditionalFormatting>
  <conditionalFormatting sqref="CH3:CH4 CH2:CJ2">
    <cfRule type="cellIs" dxfId="248" priority="13" stopIfTrue="1" operator="equal">
      <formula>0</formula>
    </cfRule>
  </conditionalFormatting>
  <conditionalFormatting sqref="CK3:CK4 CK2:CM2">
    <cfRule type="cellIs" dxfId="247" priority="12" stopIfTrue="1" operator="equal">
      <formula>0</formula>
    </cfRule>
  </conditionalFormatting>
  <conditionalFormatting sqref="CQ3:CQ4 CQ2:CS2">
    <cfRule type="cellIs" dxfId="246" priority="11" stopIfTrue="1" operator="equal">
      <formula>0</formula>
    </cfRule>
  </conditionalFormatting>
  <conditionalFormatting sqref="CT3:CT4 CT2:CV2">
    <cfRule type="cellIs" dxfId="245" priority="10" stopIfTrue="1" operator="equal">
      <formula>0</formula>
    </cfRule>
  </conditionalFormatting>
  <conditionalFormatting sqref="DA2:DA3">
    <cfRule type="cellIs" dxfId="244" priority="9" stopIfTrue="1" operator="equal">
      <formula>0</formula>
    </cfRule>
  </conditionalFormatting>
  <conditionalFormatting sqref="DA4">
    <cfRule type="cellIs" dxfId="243" priority="8" stopIfTrue="1" operator="equal">
      <formula>0</formula>
    </cfRule>
  </conditionalFormatting>
  <conditionalFormatting sqref="DC2">
    <cfRule type="cellIs" dxfId="242" priority="7" stopIfTrue="1" operator="equal">
      <formula>0</formula>
    </cfRule>
  </conditionalFormatting>
  <conditionalFormatting sqref="DE2">
    <cfRule type="cellIs" dxfId="241" priority="6" stopIfTrue="1" operator="equal">
      <formula>0</formula>
    </cfRule>
  </conditionalFormatting>
  <conditionalFormatting sqref="CF2:CG2">
    <cfRule type="cellIs" dxfId="240" priority="5" stopIfTrue="1" operator="equal">
      <formula>0</formula>
    </cfRule>
  </conditionalFormatting>
  <printOptions horizontalCentered="1" verticalCentered="1"/>
  <pageMargins left="0.59055118110236227" right="0.59055118110236227" top="0.55118110236220474" bottom="0.27559055118110237" header="0.51181102362204722" footer="0"/>
  <pageSetup paperSize="9" scale="44" fitToWidth="0" fitToHeight="0" orientation="landscape" errors="blank" r:id="rId1"/>
  <headerFooter alignWithMargins="0"/>
  <colBreaks count="3" manualBreakCount="3">
    <brk id="23" max="45" man="1"/>
    <brk id="61" max="49" man="1"/>
    <brk id="100" max="4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88"/>
  <sheetViews>
    <sheetView zoomScaleNormal="100" workbookViewId="0">
      <pane xSplit="5" ySplit="5" topLeftCell="CT28" activePane="bottomRight" state="frozen"/>
      <selection pane="topRight" activeCell="F1" sqref="F1"/>
      <selection pane="bottomLeft" activeCell="A6" sqref="A6"/>
      <selection pane="bottomRight" activeCell="DF54" sqref="DF54"/>
    </sheetView>
  </sheetViews>
  <sheetFormatPr defaultRowHeight="12" customHeight="1" x14ac:dyDescent="0.15"/>
  <cols>
    <col min="1" max="1" width="2.375" style="6" customWidth="1"/>
    <col min="2" max="2" width="1.625" style="6" customWidth="1"/>
    <col min="3" max="3" width="1" style="6" customWidth="1"/>
    <col min="4" max="4" width="4.75" style="6" customWidth="1"/>
    <col min="5" max="5" width="22.625" style="6" customWidth="1"/>
    <col min="6" max="8" width="15.375" style="6" customWidth="1"/>
    <col min="9" max="9" width="15.125" style="6" customWidth="1"/>
    <col min="10" max="19" width="15.375" style="6" customWidth="1"/>
    <col min="20" max="20" width="15.125" style="6" customWidth="1"/>
    <col min="21" max="23" width="15.375" style="6" customWidth="1"/>
    <col min="24" max="24" width="15.125" style="6" customWidth="1"/>
    <col min="25" max="36" width="15.375" style="6" customWidth="1"/>
    <col min="37" max="38" width="15.125" style="6" customWidth="1"/>
    <col min="39" max="44" width="15.375" style="6" customWidth="1"/>
    <col min="45" max="45" width="15.125" style="6" customWidth="1"/>
    <col min="46" max="48" width="15.375" style="6" customWidth="1"/>
    <col min="49" max="49" width="15.125" style="6" customWidth="1"/>
    <col min="50" max="82" width="15.375" style="6" customWidth="1"/>
    <col min="83" max="84" width="15.125" style="6" customWidth="1"/>
    <col min="85" max="104" width="15.375" style="6" customWidth="1"/>
    <col min="105" max="113" width="15.125" style="6" customWidth="1"/>
    <col min="114" max="114" width="3.375" style="9" customWidth="1"/>
    <col min="115" max="115" width="9.25" style="7" bestFit="1" customWidth="1"/>
    <col min="116" max="118" width="9" style="7"/>
    <col min="119" max="120" width="9.125" style="7" bestFit="1" customWidth="1"/>
    <col min="121" max="121" width="9.125" style="7" customWidth="1"/>
    <col min="122" max="16384" width="9" style="7"/>
  </cols>
  <sheetData>
    <row r="1" spans="1:121" s="1" customFormat="1" ht="30" customHeight="1" x14ac:dyDescent="0.15">
      <c r="A1" s="414" t="s">
        <v>0</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3"/>
      <c r="DK1" s="2"/>
    </row>
    <row r="2" spans="1:121" ht="20.100000000000001" customHeight="1" thickBot="1" x14ac:dyDescent="0.2">
      <c r="A2" s="4" t="s">
        <v>643</v>
      </c>
      <c r="B2" s="5"/>
      <c r="C2" s="5"/>
      <c r="DI2" s="1057"/>
    </row>
    <row r="3" spans="1:121" ht="17.45" customHeight="1" x14ac:dyDescent="0.15">
      <c r="A3" s="1645" t="s">
        <v>644</v>
      </c>
      <c r="B3" s="1646"/>
      <c r="C3" s="1646"/>
      <c r="D3" s="1646"/>
      <c r="E3" s="1647"/>
      <c r="F3" s="1619" t="s">
        <v>2</v>
      </c>
      <c r="G3" s="1620"/>
      <c r="H3" s="1621"/>
      <c r="I3" s="448" t="s">
        <v>3</v>
      </c>
      <c r="J3" s="1619" t="s">
        <v>354</v>
      </c>
      <c r="K3" s="1620"/>
      <c r="L3" s="1621"/>
      <c r="M3" s="1619" t="s">
        <v>211</v>
      </c>
      <c r="N3" s="1620"/>
      <c r="O3" s="1621"/>
      <c r="P3" s="1619" t="s">
        <v>212</v>
      </c>
      <c r="Q3" s="1622"/>
      <c r="R3" s="1620"/>
      <c r="S3" s="1621"/>
      <c r="T3" s="448" t="s">
        <v>355</v>
      </c>
      <c r="U3" s="1619" t="s">
        <v>213</v>
      </c>
      <c r="V3" s="1620"/>
      <c r="W3" s="1621"/>
      <c r="X3" s="448" t="s">
        <v>214</v>
      </c>
      <c r="Y3" s="1619" t="s">
        <v>215</v>
      </c>
      <c r="Z3" s="1622"/>
      <c r="AA3" s="1620"/>
      <c r="AB3" s="1621"/>
      <c r="AC3" s="1619" t="s">
        <v>4</v>
      </c>
      <c r="AD3" s="1620"/>
      <c r="AE3" s="1620"/>
      <c r="AF3" s="1620"/>
      <c r="AG3" s="1621"/>
      <c r="AH3" s="1619" t="s">
        <v>216</v>
      </c>
      <c r="AI3" s="1620"/>
      <c r="AJ3" s="1621"/>
      <c r="AK3" s="448" t="s">
        <v>5</v>
      </c>
      <c r="AL3" s="448" t="s">
        <v>218</v>
      </c>
      <c r="AM3" s="1619" t="s">
        <v>219</v>
      </c>
      <c r="AN3" s="1620"/>
      <c r="AO3" s="1621"/>
      <c r="AP3" s="1619" t="s">
        <v>220</v>
      </c>
      <c r="AQ3" s="1620"/>
      <c r="AR3" s="1621"/>
      <c r="AS3" s="448" t="s">
        <v>112</v>
      </c>
      <c r="AT3" s="1619" t="s">
        <v>221</v>
      </c>
      <c r="AU3" s="1620"/>
      <c r="AV3" s="1621"/>
      <c r="AW3" s="11" t="s">
        <v>6</v>
      </c>
      <c r="AX3" s="1619" t="s">
        <v>7</v>
      </c>
      <c r="AY3" s="1620"/>
      <c r="AZ3" s="1621"/>
      <c r="BA3" s="1619" t="s">
        <v>222</v>
      </c>
      <c r="BB3" s="1620"/>
      <c r="BC3" s="1621"/>
      <c r="BD3" s="1619" t="s">
        <v>223</v>
      </c>
      <c r="BE3" s="1622"/>
      <c r="BF3" s="1620"/>
      <c r="BG3" s="1621"/>
      <c r="BH3" s="1619" t="s">
        <v>224</v>
      </c>
      <c r="BI3" s="1620"/>
      <c r="BJ3" s="1621"/>
      <c r="BK3" s="1619" t="s">
        <v>8</v>
      </c>
      <c r="BL3" s="1622"/>
      <c r="BM3" s="1620"/>
      <c r="BN3" s="1621"/>
      <c r="BO3" s="1619" t="s">
        <v>9</v>
      </c>
      <c r="BP3" s="1622"/>
      <c r="BQ3" s="1620"/>
      <c r="BR3" s="1621"/>
      <c r="BS3" s="1619" t="s">
        <v>225</v>
      </c>
      <c r="BT3" s="1622"/>
      <c r="BU3" s="1620"/>
      <c r="BV3" s="1621"/>
      <c r="BW3" s="1619" t="s">
        <v>226</v>
      </c>
      <c r="BX3" s="1620"/>
      <c r="BY3" s="1621"/>
      <c r="BZ3" s="1619" t="s">
        <v>227</v>
      </c>
      <c r="CA3" s="1622"/>
      <c r="CB3" s="1622"/>
      <c r="CC3" s="1620"/>
      <c r="CD3" s="1621"/>
      <c r="CE3" s="448" t="s">
        <v>228</v>
      </c>
      <c r="CF3" s="1446" t="s">
        <v>357</v>
      </c>
      <c r="CG3" s="1447"/>
      <c r="CH3" s="1448"/>
      <c r="CI3" s="1619" t="s">
        <v>229</v>
      </c>
      <c r="CJ3" s="1620"/>
      <c r="CK3" s="1621"/>
      <c r="CL3" s="1619" t="s">
        <v>230</v>
      </c>
      <c r="CM3" s="1620"/>
      <c r="CN3" s="1621"/>
      <c r="CO3" s="1619" t="s">
        <v>113</v>
      </c>
      <c r="CP3" s="1620"/>
      <c r="CQ3" s="1621"/>
      <c r="CR3" s="1619" t="s">
        <v>231</v>
      </c>
      <c r="CS3" s="1620"/>
      <c r="CT3" s="1621"/>
      <c r="CU3" s="1619" t="s">
        <v>232</v>
      </c>
      <c r="CV3" s="1620"/>
      <c r="CW3" s="1621"/>
      <c r="CX3" s="1443" t="s">
        <v>114</v>
      </c>
      <c r="CY3" s="1444"/>
      <c r="CZ3" s="1445"/>
      <c r="DA3" s="444" t="s">
        <v>10</v>
      </c>
      <c r="DB3" s="11" t="s">
        <v>234</v>
      </c>
      <c r="DC3" s="1641" t="s">
        <v>11</v>
      </c>
      <c r="DD3" s="1642"/>
      <c r="DE3" s="1642"/>
      <c r="DF3" s="1642"/>
      <c r="DG3" s="1642"/>
      <c r="DH3" s="1642"/>
      <c r="DI3" s="1643"/>
      <c r="DL3" s="1060"/>
      <c r="DM3" s="1060"/>
      <c r="DN3" s="1060"/>
      <c r="DO3" s="539"/>
      <c r="DP3" s="539"/>
      <c r="DQ3" s="539"/>
    </row>
    <row r="4" spans="1:121" ht="17.45" customHeight="1" thickBot="1" x14ac:dyDescent="0.2">
      <c r="A4" s="1648"/>
      <c r="B4" s="1649"/>
      <c r="C4" s="1649"/>
      <c r="D4" s="1649"/>
      <c r="E4" s="1650"/>
      <c r="F4" s="1634" t="s">
        <v>12</v>
      </c>
      <c r="G4" s="1635"/>
      <c r="H4" s="1636"/>
      <c r="I4" s="1214" t="s">
        <v>13</v>
      </c>
      <c r="J4" s="1634" t="s">
        <v>205</v>
      </c>
      <c r="K4" s="1635"/>
      <c r="L4" s="1636"/>
      <c r="M4" s="1634" t="s">
        <v>152</v>
      </c>
      <c r="N4" s="1635"/>
      <c r="O4" s="1636"/>
      <c r="P4" s="1634" t="s">
        <v>153</v>
      </c>
      <c r="Q4" s="1640"/>
      <c r="R4" s="1635"/>
      <c r="S4" s="1636"/>
      <c r="T4" s="1214" t="s">
        <v>154</v>
      </c>
      <c r="U4" s="1634" t="s">
        <v>155</v>
      </c>
      <c r="V4" s="1635"/>
      <c r="W4" s="1636"/>
      <c r="X4" s="1214" t="s">
        <v>131</v>
      </c>
      <c r="Y4" s="1634" t="s">
        <v>156</v>
      </c>
      <c r="Z4" s="1640"/>
      <c r="AA4" s="1635"/>
      <c r="AB4" s="1636"/>
      <c r="AC4" s="1634" t="s">
        <v>310</v>
      </c>
      <c r="AD4" s="1635"/>
      <c r="AE4" s="1635"/>
      <c r="AF4" s="1635"/>
      <c r="AG4" s="1636"/>
      <c r="AH4" s="1634" t="s">
        <v>157</v>
      </c>
      <c r="AI4" s="1635"/>
      <c r="AJ4" s="1636"/>
      <c r="AK4" s="1214" t="s">
        <v>15</v>
      </c>
      <c r="AL4" s="1214" t="s">
        <v>158</v>
      </c>
      <c r="AM4" s="1634" t="s">
        <v>159</v>
      </c>
      <c r="AN4" s="1635"/>
      <c r="AO4" s="1636"/>
      <c r="AP4" s="1634" t="s">
        <v>160</v>
      </c>
      <c r="AQ4" s="1635"/>
      <c r="AR4" s="1636"/>
      <c r="AS4" s="1214" t="s">
        <v>16</v>
      </c>
      <c r="AT4" s="1634" t="s">
        <v>161</v>
      </c>
      <c r="AU4" s="1635"/>
      <c r="AV4" s="1636"/>
      <c r="AW4" s="14" t="s">
        <v>17</v>
      </c>
      <c r="AX4" s="1634" t="s">
        <v>236</v>
      </c>
      <c r="AY4" s="1635"/>
      <c r="AZ4" s="1636"/>
      <c r="BA4" s="1634" t="s">
        <v>162</v>
      </c>
      <c r="BB4" s="1635"/>
      <c r="BC4" s="1636"/>
      <c r="BD4" s="1634" t="s">
        <v>163</v>
      </c>
      <c r="BE4" s="1640"/>
      <c r="BF4" s="1635"/>
      <c r="BG4" s="1636"/>
      <c r="BH4" s="1634" t="s">
        <v>164</v>
      </c>
      <c r="BI4" s="1635"/>
      <c r="BJ4" s="1636"/>
      <c r="BK4" s="1634" t="s">
        <v>237</v>
      </c>
      <c r="BL4" s="1640"/>
      <c r="BM4" s="1635"/>
      <c r="BN4" s="1636"/>
      <c r="BO4" s="1634" t="s">
        <v>238</v>
      </c>
      <c r="BP4" s="1640"/>
      <c r="BQ4" s="1635"/>
      <c r="BR4" s="1636"/>
      <c r="BS4" s="1634" t="s">
        <v>165</v>
      </c>
      <c r="BT4" s="1640"/>
      <c r="BU4" s="1635"/>
      <c r="BV4" s="1636"/>
      <c r="BW4" s="1634" t="s">
        <v>166</v>
      </c>
      <c r="BX4" s="1635"/>
      <c r="BY4" s="1636"/>
      <c r="BZ4" s="1634" t="s">
        <v>167</v>
      </c>
      <c r="CA4" s="1640"/>
      <c r="CB4" s="1640"/>
      <c r="CC4" s="1635"/>
      <c r="CD4" s="1636"/>
      <c r="CE4" s="1214" t="s">
        <v>168</v>
      </c>
      <c r="CF4" s="1467" t="s">
        <v>207</v>
      </c>
      <c r="CG4" s="1468"/>
      <c r="CH4" s="1469"/>
      <c r="CI4" s="1634" t="s">
        <v>169</v>
      </c>
      <c r="CJ4" s="1635"/>
      <c r="CK4" s="1636"/>
      <c r="CL4" s="1634" t="s">
        <v>170</v>
      </c>
      <c r="CM4" s="1635"/>
      <c r="CN4" s="1636"/>
      <c r="CO4" s="1634" t="s">
        <v>20</v>
      </c>
      <c r="CP4" s="1635"/>
      <c r="CQ4" s="1636"/>
      <c r="CR4" s="1634" t="s">
        <v>171</v>
      </c>
      <c r="CS4" s="1635"/>
      <c r="CT4" s="1636"/>
      <c r="CU4" s="1634" t="s">
        <v>172</v>
      </c>
      <c r="CV4" s="1635"/>
      <c r="CW4" s="1636"/>
      <c r="CX4" s="1637" t="s">
        <v>110</v>
      </c>
      <c r="CY4" s="1638"/>
      <c r="CZ4" s="1639"/>
      <c r="DA4" s="440" t="s">
        <v>240</v>
      </c>
      <c r="DB4" s="15" t="s">
        <v>313</v>
      </c>
      <c r="DC4" s="1462"/>
      <c r="DD4" s="1527"/>
      <c r="DE4" s="1527"/>
      <c r="DF4" s="1527"/>
      <c r="DG4" s="1527"/>
      <c r="DH4" s="1527"/>
      <c r="DI4" s="1644"/>
      <c r="DL4" s="1060"/>
      <c r="DM4" s="1060"/>
      <c r="DN4" s="1060"/>
      <c r="DO4" s="539"/>
      <c r="DP4" s="539"/>
      <c r="DQ4" s="539"/>
    </row>
    <row r="5" spans="1:121" ht="17.45" customHeight="1" thickBot="1" x14ac:dyDescent="0.2">
      <c r="A5" s="1651"/>
      <c r="B5" s="1652"/>
      <c r="C5" s="1652"/>
      <c r="D5" s="1652"/>
      <c r="E5" s="1653"/>
      <c r="F5" s="1215" t="s">
        <v>23</v>
      </c>
      <c r="G5" s="1216" t="s">
        <v>24</v>
      </c>
      <c r="H5" s="1217" t="s">
        <v>25</v>
      </c>
      <c r="I5" s="1218" t="s">
        <v>23</v>
      </c>
      <c r="J5" s="1215" t="s">
        <v>23</v>
      </c>
      <c r="K5" s="1216" t="s">
        <v>24</v>
      </c>
      <c r="L5" s="1217" t="s">
        <v>25</v>
      </c>
      <c r="M5" s="1215" t="s">
        <v>23</v>
      </c>
      <c r="N5" s="1216" t="s">
        <v>24</v>
      </c>
      <c r="O5" s="1217" t="s">
        <v>25</v>
      </c>
      <c r="P5" s="1215" t="s">
        <v>23</v>
      </c>
      <c r="Q5" s="1216" t="s">
        <v>24</v>
      </c>
      <c r="R5" s="1216" t="s">
        <v>29</v>
      </c>
      <c r="S5" s="1217" t="s">
        <v>25</v>
      </c>
      <c r="T5" s="1218" t="s">
        <v>23</v>
      </c>
      <c r="U5" s="1215" t="s">
        <v>23</v>
      </c>
      <c r="V5" s="1216" t="s">
        <v>29</v>
      </c>
      <c r="W5" s="1217" t="s">
        <v>25</v>
      </c>
      <c r="X5" s="1218" t="s">
        <v>23</v>
      </c>
      <c r="Y5" s="1215" t="s">
        <v>23</v>
      </c>
      <c r="Z5" s="1216" t="s">
        <v>241</v>
      </c>
      <c r="AA5" s="1216" t="s">
        <v>29</v>
      </c>
      <c r="AB5" s="1217" t="s">
        <v>25</v>
      </c>
      <c r="AC5" s="1215" t="s">
        <v>23</v>
      </c>
      <c r="AD5" s="1216" t="s">
        <v>24</v>
      </c>
      <c r="AE5" s="1216" t="s">
        <v>29</v>
      </c>
      <c r="AF5" s="1216" t="s">
        <v>315</v>
      </c>
      <c r="AG5" s="1217" t="s">
        <v>25</v>
      </c>
      <c r="AH5" s="1215" t="s">
        <v>23</v>
      </c>
      <c r="AI5" s="1216" t="s">
        <v>135</v>
      </c>
      <c r="AJ5" s="1217" t="s">
        <v>25</v>
      </c>
      <c r="AK5" s="1218" t="s">
        <v>23</v>
      </c>
      <c r="AL5" s="1218" t="s">
        <v>23</v>
      </c>
      <c r="AM5" s="1215" t="s">
        <v>23</v>
      </c>
      <c r="AN5" s="1216" t="s">
        <v>24</v>
      </c>
      <c r="AO5" s="1217" t="s">
        <v>25</v>
      </c>
      <c r="AP5" s="1215" t="s">
        <v>23</v>
      </c>
      <c r="AQ5" s="1216" t="s">
        <v>24</v>
      </c>
      <c r="AR5" s="1217" t="s">
        <v>25</v>
      </c>
      <c r="AS5" s="1218" t="s">
        <v>23</v>
      </c>
      <c r="AT5" s="1215" t="s">
        <v>23</v>
      </c>
      <c r="AU5" s="1216" t="s">
        <v>29</v>
      </c>
      <c r="AV5" s="1217" t="s">
        <v>25</v>
      </c>
      <c r="AW5" s="25" t="s">
        <v>23</v>
      </c>
      <c r="AX5" s="1215" t="s">
        <v>23</v>
      </c>
      <c r="AY5" s="1216" t="s">
        <v>175</v>
      </c>
      <c r="AZ5" s="1217" t="s">
        <v>25</v>
      </c>
      <c r="BA5" s="1215" t="s">
        <v>23</v>
      </c>
      <c r="BB5" s="1216" t="s">
        <v>29</v>
      </c>
      <c r="BC5" s="1217" t="s">
        <v>25</v>
      </c>
      <c r="BD5" s="1215" t="s">
        <v>23</v>
      </c>
      <c r="BE5" s="1216" t="s">
        <v>24</v>
      </c>
      <c r="BF5" s="1216" t="s">
        <v>29</v>
      </c>
      <c r="BG5" s="1217" t="s">
        <v>25</v>
      </c>
      <c r="BH5" s="1215" t="s">
        <v>23</v>
      </c>
      <c r="BI5" s="1216" t="s">
        <v>24</v>
      </c>
      <c r="BJ5" s="1217" t="s">
        <v>25</v>
      </c>
      <c r="BK5" s="1215" t="s">
        <v>23</v>
      </c>
      <c r="BL5" s="1216" t="s">
        <v>111</v>
      </c>
      <c r="BM5" s="1216" t="s">
        <v>175</v>
      </c>
      <c r="BN5" s="1217" t="s">
        <v>25</v>
      </c>
      <c r="BO5" s="1215" t="s">
        <v>23</v>
      </c>
      <c r="BP5" s="1216" t="s">
        <v>111</v>
      </c>
      <c r="BQ5" s="1216" t="s">
        <v>175</v>
      </c>
      <c r="BR5" s="1217" t="s">
        <v>25</v>
      </c>
      <c r="BS5" s="1215" t="s">
        <v>23</v>
      </c>
      <c r="BT5" s="1216" t="s">
        <v>242</v>
      </c>
      <c r="BU5" s="1216" t="s">
        <v>30</v>
      </c>
      <c r="BV5" s="1217" t="s">
        <v>25</v>
      </c>
      <c r="BW5" s="1215" t="s">
        <v>23</v>
      </c>
      <c r="BX5" s="1216" t="s">
        <v>24</v>
      </c>
      <c r="BY5" s="1217" t="s">
        <v>25</v>
      </c>
      <c r="BZ5" s="1215" t="s">
        <v>23</v>
      </c>
      <c r="CA5" s="1216" t="s">
        <v>28</v>
      </c>
      <c r="CB5" s="1216" t="s">
        <v>242</v>
      </c>
      <c r="CC5" s="1216" t="s">
        <v>30</v>
      </c>
      <c r="CD5" s="1217" t="s">
        <v>25</v>
      </c>
      <c r="CE5" s="1218" t="s">
        <v>23</v>
      </c>
      <c r="CF5" s="23" t="s">
        <v>23</v>
      </c>
      <c r="CG5" s="1216" t="s">
        <v>29</v>
      </c>
      <c r="CH5" s="1217" t="s">
        <v>25</v>
      </c>
      <c r="CI5" s="1215" t="s">
        <v>23</v>
      </c>
      <c r="CJ5" s="1216" t="s">
        <v>24</v>
      </c>
      <c r="CK5" s="1217" t="s">
        <v>25</v>
      </c>
      <c r="CL5" s="1215" t="s">
        <v>23</v>
      </c>
      <c r="CM5" s="1216" t="s">
        <v>29</v>
      </c>
      <c r="CN5" s="1217" t="s">
        <v>25</v>
      </c>
      <c r="CO5" s="1215" t="s">
        <v>23</v>
      </c>
      <c r="CP5" s="1216" t="s">
        <v>24</v>
      </c>
      <c r="CQ5" s="1217" t="s">
        <v>25</v>
      </c>
      <c r="CR5" s="1215" t="s">
        <v>23</v>
      </c>
      <c r="CS5" s="1216" t="s">
        <v>29</v>
      </c>
      <c r="CT5" s="1217" t="s">
        <v>25</v>
      </c>
      <c r="CU5" s="1215" t="s">
        <v>23</v>
      </c>
      <c r="CV5" s="1216" t="s">
        <v>29</v>
      </c>
      <c r="CW5" s="1217" t="s">
        <v>25</v>
      </c>
      <c r="CX5" s="1215" t="s">
        <v>23</v>
      </c>
      <c r="CY5" s="1216" t="s">
        <v>24</v>
      </c>
      <c r="CZ5" s="1219" t="s">
        <v>25</v>
      </c>
      <c r="DA5" s="19" t="s">
        <v>243</v>
      </c>
      <c r="DB5" s="1220" t="s">
        <v>23</v>
      </c>
      <c r="DC5" s="28" t="s">
        <v>23</v>
      </c>
      <c r="DD5" s="22" t="s">
        <v>151</v>
      </c>
      <c r="DE5" s="22" t="s">
        <v>24</v>
      </c>
      <c r="DF5" s="22" t="s">
        <v>175</v>
      </c>
      <c r="DG5" s="22" t="s">
        <v>135</v>
      </c>
      <c r="DH5" s="22" t="s">
        <v>30</v>
      </c>
      <c r="DI5" s="1221" t="s">
        <v>31</v>
      </c>
      <c r="DN5" s="1262"/>
      <c r="DO5" s="539"/>
      <c r="DP5" s="539"/>
      <c r="DQ5" s="539"/>
    </row>
    <row r="6" spans="1:121" ht="17.45" customHeight="1" x14ac:dyDescent="0.15">
      <c r="A6" s="111" t="s">
        <v>645</v>
      </c>
      <c r="B6" s="112"/>
      <c r="C6" s="112"/>
      <c r="D6" s="112"/>
      <c r="E6" s="678"/>
      <c r="F6" s="199"/>
      <c r="G6" s="200"/>
      <c r="H6" s="286"/>
      <c r="I6" s="1205"/>
      <c r="J6" s="199"/>
      <c r="K6" s="200"/>
      <c r="L6" s="286"/>
      <c r="M6" s="199"/>
      <c r="N6" s="200"/>
      <c r="O6" s="286"/>
      <c r="P6" s="199"/>
      <c r="Q6" s="200"/>
      <c r="R6" s="200"/>
      <c r="S6" s="286"/>
      <c r="T6" s="1205"/>
      <c r="U6" s="199"/>
      <c r="V6" s="200"/>
      <c r="W6" s="286"/>
      <c r="X6" s="1205"/>
      <c r="Y6" s="199"/>
      <c r="Z6" s="200"/>
      <c r="AA6" s="200"/>
      <c r="AB6" s="286"/>
      <c r="AC6" s="199"/>
      <c r="AD6" s="200"/>
      <c r="AE6" s="200"/>
      <c r="AF6" s="200"/>
      <c r="AG6" s="286"/>
      <c r="AH6" s="199"/>
      <c r="AI6" s="200"/>
      <c r="AJ6" s="286"/>
      <c r="AK6" s="1205"/>
      <c r="AL6" s="1205"/>
      <c r="AM6" s="199"/>
      <c r="AN6" s="200"/>
      <c r="AO6" s="286"/>
      <c r="AP6" s="199"/>
      <c r="AQ6" s="200"/>
      <c r="AR6" s="286"/>
      <c r="AS6" s="1205"/>
      <c r="AT6" s="199"/>
      <c r="AU6" s="200"/>
      <c r="AV6" s="286"/>
      <c r="AW6" s="1222"/>
      <c r="AX6" s="199"/>
      <c r="AY6" s="200"/>
      <c r="AZ6" s="286"/>
      <c r="BA6" s="199"/>
      <c r="BB6" s="200"/>
      <c r="BC6" s="286"/>
      <c r="BD6" s="199"/>
      <c r="BE6" s="200"/>
      <c r="BF6" s="200"/>
      <c r="BG6" s="286"/>
      <c r="BH6" s="199"/>
      <c r="BI6" s="200"/>
      <c r="BJ6" s="286"/>
      <c r="BK6" s="199"/>
      <c r="BL6" s="200"/>
      <c r="BM6" s="200"/>
      <c r="BN6" s="286"/>
      <c r="BO6" s="199"/>
      <c r="BP6" s="200"/>
      <c r="BQ6" s="200"/>
      <c r="BR6" s="286"/>
      <c r="BS6" s="199"/>
      <c r="BT6" s="200"/>
      <c r="BU6" s="200"/>
      <c r="BV6" s="286"/>
      <c r="BW6" s="199"/>
      <c r="BX6" s="200"/>
      <c r="BY6" s="286"/>
      <c r="BZ6" s="199"/>
      <c r="CA6" s="200"/>
      <c r="CB6" s="200"/>
      <c r="CC6" s="200"/>
      <c r="CD6" s="286"/>
      <c r="CE6" s="1205"/>
      <c r="CF6" s="1223"/>
      <c r="CG6" s="1224"/>
      <c r="CH6" s="286"/>
      <c r="CI6" s="199"/>
      <c r="CJ6" s="200"/>
      <c r="CK6" s="286"/>
      <c r="CL6" s="199"/>
      <c r="CM6" s="200"/>
      <c r="CN6" s="286"/>
      <c r="CO6" s="199"/>
      <c r="CP6" s="200"/>
      <c r="CQ6" s="286"/>
      <c r="CR6" s="199"/>
      <c r="CS6" s="200"/>
      <c r="CT6" s="286"/>
      <c r="CU6" s="199"/>
      <c r="CV6" s="200"/>
      <c r="CW6" s="286"/>
      <c r="CX6" s="199"/>
      <c r="CY6" s="200"/>
      <c r="CZ6" s="201"/>
      <c r="DA6" s="1223"/>
      <c r="DB6" s="1225"/>
      <c r="DC6" s="1061"/>
      <c r="DD6" s="1062"/>
      <c r="DE6" s="1062"/>
      <c r="DF6" s="1062"/>
      <c r="DG6" s="1062"/>
      <c r="DH6" s="1062"/>
      <c r="DI6" s="1205"/>
    </row>
    <row r="7" spans="1:121" ht="17.45" customHeight="1" x14ac:dyDescent="0.15">
      <c r="A7" s="1460"/>
      <c r="B7" s="1530"/>
      <c r="C7" s="1461"/>
      <c r="D7" s="149" t="s">
        <v>646</v>
      </c>
      <c r="E7" s="686"/>
      <c r="F7" s="661">
        <v>239</v>
      </c>
      <c r="G7" s="468">
        <v>0</v>
      </c>
      <c r="H7" s="515">
        <v>239</v>
      </c>
      <c r="I7" s="661">
        <v>73</v>
      </c>
      <c r="J7" s="661">
        <v>204</v>
      </c>
      <c r="K7" s="468">
        <v>12</v>
      </c>
      <c r="L7" s="515">
        <v>216</v>
      </c>
      <c r="M7" s="661">
        <v>132</v>
      </c>
      <c r="N7" s="468">
        <v>12</v>
      </c>
      <c r="O7" s="515">
        <v>144</v>
      </c>
      <c r="P7" s="661">
        <v>96</v>
      </c>
      <c r="Q7" s="468">
        <v>12</v>
      </c>
      <c r="R7" s="468">
        <v>36</v>
      </c>
      <c r="S7" s="515">
        <v>144</v>
      </c>
      <c r="T7" s="661">
        <v>72</v>
      </c>
      <c r="U7" s="661">
        <v>84</v>
      </c>
      <c r="V7" s="468">
        <v>12</v>
      </c>
      <c r="W7" s="515">
        <v>96</v>
      </c>
      <c r="X7" s="661">
        <v>96</v>
      </c>
      <c r="Y7" s="661">
        <v>96</v>
      </c>
      <c r="Z7" s="468">
        <v>12</v>
      </c>
      <c r="AA7" s="468">
        <v>12</v>
      </c>
      <c r="AB7" s="515">
        <v>120</v>
      </c>
      <c r="AC7" s="661">
        <v>48</v>
      </c>
      <c r="AD7" s="468">
        <v>12</v>
      </c>
      <c r="AE7" s="468">
        <v>12</v>
      </c>
      <c r="AF7" s="468">
        <v>0</v>
      </c>
      <c r="AG7" s="515">
        <v>72</v>
      </c>
      <c r="AH7" s="661">
        <v>60</v>
      </c>
      <c r="AI7" s="468">
        <v>0</v>
      </c>
      <c r="AJ7" s="515">
        <v>60</v>
      </c>
      <c r="AK7" s="661">
        <v>168</v>
      </c>
      <c r="AL7" s="661">
        <v>84</v>
      </c>
      <c r="AM7" s="661">
        <v>230</v>
      </c>
      <c r="AN7" s="468">
        <v>60</v>
      </c>
      <c r="AO7" s="515">
        <v>290</v>
      </c>
      <c r="AP7" s="661">
        <v>204</v>
      </c>
      <c r="AQ7" s="468">
        <v>60</v>
      </c>
      <c r="AR7" s="515">
        <v>264</v>
      </c>
      <c r="AS7" s="661">
        <v>60</v>
      </c>
      <c r="AT7" s="661">
        <v>48</v>
      </c>
      <c r="AU7" s="468">
        <v>12</v>
      </c>
      <c r="AV7" s="515">
        <v>60</v>
      </c>
      <c r="AW7" s="661">
        <v>84</v>
      </c>
      <c r="AX7" s="661">
        <v>96</v>
      </c>
      <c r="AY7" s="468">
        <v>24</v>
      </c>
      <c r="AZ7" s="515">
        <v>120</v>
      </c>
      <c r="BA7" s="661">
        <v>96</v>
      </c>
      <c r="BB7" s="468">
        <v>60</v>
      </c>
      <c r="BC7" s="515">
        <v>156</v>
      </c>
      <c r="BD7" s="661">
        <v>132</v>
      </c>
      <c r="BE7" s="468">
        <v>12</v>
      </c>
      <c r="BF7" s="468">
        <v>96</v>
      </c>
      <c r="BG7" s="515">
        <v>240</v>
      </c>
      <c r="BH7" s="661">
        <v>60</v>
      </c>
      <c r="BI7" s="468">
        <v>24</v>
      </c>
      <c r="BJ7" s="515">
        <v>84</v>
      </c>
      <c r="BK7" s="661">
        <v>12</v>
      </c>
      <c r="BL7" s="468">
        <v>72</v>
      </c>
      <c r="BM7" s="468">
        <v>36</v>
      </c>
      <c r="BN7" s="515">
        <v>120</v>
      </c>
      <c r="BO7" s="661">
        <v>72</v>
      </c>
      <c r="BP7" s="468">
        <v>0</v>
      </c>
      <c r="BQ7" s="468">
        <v>9</v>
      </c>
      <c r="BR7" s="515">
        <v>81</v>
      </c>
      <c r="BS7" s="661">
        <v>24</v>
      </c>
      <c r="BT7" s="468">
        <v>24</v>
      </c>
      <c r="BU7" s="468">
        <v>12</v>
      </c>
      <c r="BV7" s="515">
        <v>60</v>
      </c>
      <c r="BW7" s="661">
        <v>192</v>
      </c>
      <c r="BX7" s="468">
        <v>0</v>
      </c>
      <c r="BY7" s="515">
        <v>192</v>
      </c>
      <c r="BZ7" s="661">
        <v>24</v>
      </c>
      <c r="CA7" s="468">
        <v>36</v>
      </c>
      <c r="CB7" s="468">
        <v>24</v>
      </c>
      <c r="CC7" s="468">
        <v>24</v>
      </c>
      <c r="CD7" s="515">
        <v>108</v>
      </c>
      <c r="CE7" s="661">
        <v>84</v>
      </c>
      <c r="CF7" s="661">
        <v>100</v>
      </c>
      <c r="CG7" s="468">
        <v>24</v>
      </c>
      <c r="CH7" s="515">
        <v>124</v>
      </c>
      <c r="CI7" s="661">
        <v>144</v>
      </c>
      <c r="CJ7" s="468">
        <v>0</v>
      </c>
      <c r="CK7" s="515">
        <v>144</v>
      </c>
      <c r="CL7" s="661">
        <v>84</v>
      </c>
      <c r="CM7" s="468">
        <v>48</v>
      </c>
      <c r="CN7" s="515">
        <v>132</v>
      </c>
      <c r="CO7" s="661">
        <v>36</v>
      </c>
      <c r="CP7" s="468">
        <v>36</v>
      </c>
      <c r="CQ7" s="515">
        <v>72</v>
      </c>
      <c r="CR7" s="661">
        <v>36</v>
      </c>
      <c r="CS7" s="468">
        <v>24</v>
      </c>
      <c r="CT7" s="515">
        <v>60</v>
      </c>
      <c r="CU7" s="661">
        <v>84</v>
      </c>
      <c r="CV7" s="468">
        <v>12</v>
      </c>
      <c r="CW7" s="515">
        <v>96</v>
      </c>
      <c r="CX7" s="661">
        <v>396</v>
      </c>
      <c r="CY7" s="468">
        <v>24</v>
      </c>
      <c r="CZ7" s="515">
        <v>420</v>
      </c>
      <c r="DA7" s="1226">
        <v>144</v>
      </c>
      <c r="DB7" s="1227">
        <v>36</v>
      </c>
      <c r="DC7" s="472">
        <v>3930</v>
      </c>
      <c r="DD7" s="471">
        <v>12</v>
      </c>
      <c r="DE7" s="471">
        <v>372</v>
      </c>
      <c r="DF7" s="471">
        <v>465</v>
      </c>
      <c r="DG7" s="471">
        <v>0</v>
      </c>
      <c r="DH7" s="471">
        <v>36</v>
      </c>
      <c r="DI7" s="469">
        <v>4815</v>
      </c>
      <c r="DK7" s="1"/>
    </row>
    <row r="8" spans="1:121" ht="17.45" customHeight="1" x14ac:dyDescent="0.15">
      <c r="A8" s="1460"/>
      <c r="B8" s="1530"/>
      <c r="C8" s="1461"/>
      <c r="D8" s="698" t="s">
        <v>647</v>
      </c>
      <c r="E8" s="693"/>
      <c r="F8" s="590">
        <v>19</v>
      </c>
      <c r="G8" s="476">
        <v>0</v>
      </c>
      <c r="H8" s="1228">
        <v>19</v>
      </c>
      <c r="I8" s="590">
        <v>4</v>
      </c>
      <c r="J8" s="590">
        <v>17</v>
      </c>
      <c r="K8" s="476">
        <v>1</v>
      </c>
      <c r="L8" s="1228">
        <v>18</v>
      </c>
      <c r="M8" s="590">
        <v>11</v>
      </c>
      <c r="N8" s="476">
        <v>1</v>
      </c>
      <c r="O8" s="1228">
        <v>12</v>
      </c>
      <c r="P8" s="590">
        <v>8</v>
      </c>
      <c r="Q8" s="476">
        <v>1</v>
      </c>
      <c r="R8" s="476">
        <v>3</v>
      </c>
      <c r="S8" s="1228">
        <v>12</v>
      </c>
      <c r="T8" s="590">
        <v>6</v>
      </c>
      <c r="U8" s="590">
        <v>7</v>
      </c>
      <c r="V8" s="476">
        <v>1</v>
      </c>
      <c r="W8" s="1228">
        <v>8</v>
      </c>
      <c r="X8" s="590">
        <v>8</v>
      </c>
      <c r="Y8" s="590">
        <v>8</v>
      </c>
      <c r="Z8" s="476">
        <v>1</v>
      </c>
      <c r="AA8" s="476">
        <v>1</v>
      </c>
      <c r="AB8" s="1228">
        <v>10</v>
      </c>
      <c r="AC8" s="590">
        <v>4</v>
      </c>
      <c r="AD8" s="476">
        <v>1</v>
      </c>
      <c r="AE8" s="476">
        <v>1</v>
      </c>
      <c r="AF8" s="476">
        <v>0</v>
      </c>
      <c r="AG8" s="1228">
        <v>6</v>
      </c>
      <c r="AH8" s="590">
        <v>5</v>
      </c>
      <c r="AI8" s="476">
        <v>0</v>
      </c>
      <c r="AJ8" s="1228">
        <v>5</v>
      </c>
      <c r="AK8" s="590">
        <v>14</v>
      </c>
      <c r="AL8" s="590">
        <v>7</v>
      </c>
      <c r="AM8" s="590">
        <v>20</v>
      </c>
      <c r="AN8" s="476">
        <v>5</v>
      </c>
      <c r="AO8" s="1228">
        <v>25</v>
      </c>
      <c r="AP8" s="590">
        <v>17</v>
      </c>
      <c r="AQ8" s="476">
        <v>5</v>
      </c>
      <c r="AR8" s="1228">
        <v>22</v>
      </c>
      <c r="AS8" s="590">
        <v>5</v>
      </c>
      <c r="AT8" s="590">
        <v>4</v>
      </c>
      <c r="AU8" s="476">
        <v>1</v>
      </c>
      <c r="AV8" s="1228">
        <v>5</v>
      </c>
      <c r="AW8" s="590">
        <v>7</v>
      </c>
      <c r="AX8" s="590">
        <v>8</v>
      </c>
      <c r="AY8" s="476">
        <v>2</v>
      </c>
      <c r="AZ8" s="1228">
        <v>10</v>
      </c>
      <c r="BA8" s="590">
        <v>8</v>
      </c>
      <c r="BB8" s="476">
        <v>5</v>
      </c>
      <c r="BC8" s="1228">
        <v>13</v>
      </c>
      <c r="BD8" s="590">
        <v>11</v>
      </c>
      <c r="BE8" s="476">
        <v>1</v>
      </c>
      <c r="BF8" s="476">
        <v>8</v>
      </c>
      <c r="BG8" s="1228">
        <v>20</v>
      </c>
      <c r="BH8" s="590">
        <v>5</v>
      </c>
      <c r="BI8" s="476">
        <v>2</v>
      </c>
      <c r="BJ8" s="1228">
        <v>7</v>
      </c>
      <c r="BK8" s="590">
        <v>1</v>
      </c>
      <c r="BL8" s="476">
        <v>6</v>
      </c>
      <c r="BM8" s="476">
        <v>3</v>
      </c>
      <c r="BN8" s="1228">
        <v>10</v>
      </c>
      <c r="BO8" s="590">
        <v>6</v>
      </c>
      <c r="BP8" s="476">
        <v>0</v>
      </c>
      <c r="BQ8" s="476">
        <v>0</v>
      </c>
      <c r="BR8" s="1228">
        <v>6</v>
      </c>
      <c r="BS8" s="590">
        <v>2</v>
      </c>
      <c r="BT8" s="476">
        <v>2</v>
      </c>
      <c r="BU8" s="476">
        <v>1</v>
      </c>
      <c r="BV8" s="1228">
        <v>5</v>
      </c>
      <c r="BW8" s="590">
        <v>16</v>
      </c>
      <c r="BX8" s="476">
        <v>0</v>
      </c>
      <c r="BY8" s="1228">
        <v>16</v>
      </c>
      <c r="BZ8" s="590">
        <v>2</v>
      </c>
      <c r="CA8" s="476">
        <v>3</v>
      </c>
      <c r="CB8" s="476">
        <v>2</v>
      </c>
      <c r="CC8" s="476">
        <v>2</v>
      </c>
      <c r="CD8" s="1228">
        <v>9</v>
      </c>
      <c r="CE8" s="590">
        <v>7</v>
      </c>
      <c r="CF8" s="590">
        <v>9</v>
      </c>
      <c r="CG8" s="476">
        <v>2</v>
      </c>
      <c r="CH8" s="1228">
        <v>11</v>
      </c>
      <c r="CI8" s="590">
        <v>12</v>
      </c>
      <c r="CJ8" s="476">
        <v>0</v>
      </c>
      <c r="CK8" s="1228">
        <v>12</v>
      </c>
      <c r="CL8" s="590">
        <v>7</v>
      </c>
      <c r="CM8" s="476">
        <v>4</v>
      </c>
      <c r="CN8" s="1228">
        <v>11</v>
      </c>
      <c r="CO8" s="590">
        <v>3</v>
      </c>
      <c r="CP8" s="476">
        <v>3</v>
      </c>
      <c r="CQ8" s="1228">
        <v>6</v>
      </c>
      <c r="CR8" s="590">
        <v>3</v>
      </c>
      <c r="CS8" s="476">
        <v>2</v>
      </c>
      <c r="CT8" s="1228">
        <v>5</v>
      </c>
      <c r="CU8" s="590">
        <v>7</v>
      </c>
      <c r="CV8" s="476">
        <v>1</v>
      </c>
      <c r="CW8" s="1228">
        <v>8</v>
      </c>
      <c r="CX8" s="590">
        <v>33</v>
      </c>
      <c r="CY8" s="476">
        <v>2</v>
      </c>
      <c r="CZ8" s="1228">
        <v>35</v>
      </c>
      <c r="DA8" s="1229">
        <v>12</v>
      </c>
      <c r="DB8" s="1230">
        <v>3</v>
      </c>
      <c r="DC8" s="474">
        <v>326</v>
      </c>
      <c r="DD8" s="475">
        <v>1</v>
      </c>
      <c r="DE8" s="475">
        <v>31</v>
      </c>
      <c r="DF8" s="475">
        <v>38</v>
      </c>
      <c r="DG8" s="475">
        <v>0</v>
      </c>
      <c r="DH8" s="475">
        <v>3</v>
      </c>
      <c r="DI8" s="477">
        <v>399</v>
      </c>
      <c r="DK8" s="1"/>
    </row>
    <row r="9" spans="1:121" ht="17.45" customHeight="1" x14ac:dyDescent="0.15">
      <c r="A9" s="1460"/>
      <c r="B9" s="1530"/>
      <c r="C9" s="1461"/>
      <c r="D9" s="698" t="s">
        <v>648</v>
      </c>
      <c r="E9" s="693"/>
      <c r="F9" s="590">
        <v>74141</v>
      </c>
      <c r="G9" s="476">
        <v>0</v>
      </c>
      <c r="H9" s="1228">
        <v>74141</v>
      </c>
      <c r="I9" s="590">
        <v>13889</v>
      </c>
      <c r="J9" s="590">
        <v>54877</v>
      </c>
      <c r="K9" s="476">
        <v>3228</v>
      </c>
      <c r="L9" s="1228">
        <v>58105</v>
      </c>
      <c r="M9" s="590">
        <v>53785</v>
      </c>
      <c r="N9" s="476">
        <v>4291</v>
      </c>
      <c r="O9" s="1228">
        <v>58076</v>
      </c>
      <c r="P9" s="590">
        <v>25102</v>
      </c>
      <c r="Q9" s="476">
        <v>2060</v>
      </c>
      <c r="R9" s="476">
        <v>9626</v>
      </c>
      <c r="S9" s="1228">
        <v>36788</v>
      </c>
      <c r="T9" s="590">
        <v>23144</v>
      </c>
      <c r="U9" s="590">
        <v>28640</v>
      </c>
      <c r="V9" s="476">
        <v>3270</v>
      </c>
      <c r="W9" s="1228">
        <v>31910</v>
      </c>
      <c r="X9" s="590">
        <v>28859</v>
      </c>
      <c r="Y9" s="590">
        <v>26666</v>
      </c>
      <c r="Z9" s="476">
        <v>4561</v>
      </c>
      <c r="AA9" s="476">
        <v>2774</v>
      </c>
      <c r="AB9" s="1228">
        <v>34001</v>
      </c>
      <c r="AC9" s="590">
        <v>11910</v>
      </c>
      <c r="AD9" s="476">
        <v>4374</v>
      </c>
      <c r="AE9" s="476">
        <v>2095</v>
      </c>
      <c r="AF9" s="476">
        <v>0</v>
      </c>
      <c r="AG9" s="1228">
        <v>18379</v>
      </c>
      <c r="AH9" s="590">
        <v>15431</v>
      </c>
      <c r="AI9" s="476">
        <v>0</v>
      </c>
      <c r="AJ9" s="1228">
        <v>15431</v>
      </c>
      <c r="AK9" s="590">
        <v>51428</v>
      </c>
      <c r="AL9" s="590">
        <v>14714</v>
      </c>
      <c r="AM9" s="590">
        <v>79590</v>
      </c>
      <c r="AN9" s="476">
        <v>18077</v>
      </c>
      <c r="AO9" s="1228">
        <v>97667</v>
      </c>
      <c r="AP9" s="590">
        <v>42558</v>
      </c>
      <c r="AQ9" s="476">
        <v>196</v>
      </c>
      <c r="AR9" s="1228">
        <v>42754</v>
      </c>
      <c r="AS9" s="590">
        <v>17016</v>
      </c>
      <c r="AT9" s="590">
        <v>18431</v>
      </c>
      <c r="AU9" s="476">
        <v>2027</v>
      </c>
      <c r="AV9" s="1228">
        <v>20458</v>
      </c>
      <c r="AW9" s="590">
        <v>31721</v>
      </c>
      <c r="AX9" s="590">
        <v>30907</v>
      </c>
      <c r="AY9" s="476">
        <v>8272</v>
      </c>
      <c r="AZ9" s="1228">
        <v>39179</v>
      </c>
      <c r="BA9" s="590">
        <v>25414</v>
      </c>
      <c r="BB9" s="476">
        <v>15405</v>
      </c>
      <c r="BC9" s="1228">
        <v>40819</v>
      </c>
      <c r="BD9" s="590">
        <v>38087</v>
      </c>
      <c r="BE9" s="476">
        <v>4881</v>
      </c>
      <c r="BF9" s="476">
        <v>33080</v>
      </c>
      <c r="BG9" s="1228">
        <v>76048</v>
      </c>
      <c r="BH9" s="590">
        <v>19021</v>
      </c>
      <c r="BI9" s="476">
        <v>5776</v>
      </c>
      <c r="BJ9" s="1228">
        <v>24797</v>
      </c>
      <c r="BK9" s="590">
        <v>5181</v>
      </c>
      <c r="BL9" s="476">
        <v>23622</v>
      </c>
      <c r="BM9" s="476">
        <v>11374</v>
      </c>
      <c r="BN9" s="1228">
        <v>40177</v>
      </c>
      <c r="BO9" s="590">
        <v>17187</v>
      </c>
      <c r="BP9" s="476">
        <v>0</v>
      </c>
      <c r="BQ9" s="476">
        <v>2212</v>
      </c>
      <c r="BR9" s="1228">
        <v>19399</v>
      </c>
      <c r="BS9" s="590">
        <v>9538</v>
      </c>
      <c r="BT9" s="476">
        <v>7229</v>
      </c>
      <c r="BU9" s="476">
        <v>3219</v>
      </c>
      <c r="BV9" s="1228">
        <v>19986</v>
      </c>
      <c r="BW9" s="590">
        <v>54244</v>
      </c>
      <c r="BX9" s="476">
        <v>0</v>
      </c>
      <c r="BY9" s="1228">
        <v>54244</v>
      </c>
      <c r="BZ9" s="590">
        <v>9395</v>
      </c>
      <c r="CA9" s="476">
        <v>9290</v>
      </c>
      <c r="CB9" s="476">
        <v>8984</v>
      </c>
      <c r="CC9" s="476">
        <v>4236</v>
      </c>
      <c r="CD9" s="1228">
        <v>31905</v>
      </c>
      <c r="CE9" s="590">
        <v>26264</v>
      </c>
      <c r="CF9" s="590">
        <v>26490</v>
      </c>
      <c r="CG9" s="476">
        <v>9539</v>
      </c>
      <c r="CH9" s="1228">
        <v>36029</v>
      </c>
      <c r="CI9" s="590">
        <v>43750</v>
      </c>
      <c r="CJ9" s="476">
        <v>0</v>
      </c>
      <c r="CK9" s="1228">
        <v>43750</v>
      </c>
      <c r="CL9" s="590">
        <v>24763</v>
      </c>
      <c r="CM9" s="476">
        <v>15448</v>
      </c>
      <c r="CN9" s="1228">
        <v>40211</v>
      </c>
      <c r="CO9" s="590">
        <v>8549</v>
      </c>
      <c r="CP9" s="476">
        <v>8548</v>
      </c>
      <c r="CQ9" s="1228">
        <v>17097</v>
      </c>
      <c r="CR9" s="590">
        <v>12389</v>
      </c>
      <c r="CS9" s="476">
        <v>7922</v>
      </c>
      <c r="CT9" s="1228">
        <v>20311</v>
      </c>
      <c r="CU9" s="590">
        <v>16768</v>
      </c>
      <c r="CV9" s="476">
        <v>2415</v>
      </c>
      <c r="CW9" s="1228">
        <v>19183</v>
      </c>
      <c r="CX9" s="590">
        <v>149618</v>
      </c>
      <c r="CY9" s="476">
        <v>9068</v>
      </c>
      <c r="CZ9" s="1228">
        <v>158686</v>
      </c>
      <c r="DA9" s="1229">
        <v>47909</v>
      </c>
      <c r="DB9" s="1230">
        <v>4209</v>
      </c>
      <c r="DC9" s="474">
        <v>1181585</v>
      </c>
      <c r="DD9" s="475">
        <v>4561</v>
      </c>
      <c r="DE9" s="475">
        <v>93411</v>
      </c>
      <c r="DF9" s="475">
        <v>141672</v>
      </c>
      <c r="DG9" s="475">
        <v>0</v>
      </c>
      <c r="DH9" s="475">
        <v>7455</v>
      </c>
      <c r="DI9" s="477">
        <v>1428684</v>
      </c>
      <c r="DK9" s="1"/>
    </row>
    <row r="10" spans="1:121" ht="17.45" customHeight="1" x14ac:dyDescent="0.15">
      <c r="A10" s="1460"/>
      <c r="B10" s="1530"/>
      <c r="C10" s="1461"/>
      <c r="D10" s="166" t="s">
        <v>649</v>
      </c>
      <c r="E10" s="678"/>
      <c r="F10" s="590">
        <v>33983</v>
      </c>
      <c r="G10" s="476">
        <v>0</v>
      </c>
      <c r="H10" s="1228">
        <v>33983</v>
      </c>
      <c r="I10" s="590">
        <v>7245</v>
      </c>
      <c r="J10" s="590">
        <v>27283</v>
      </c>
      <c r="K10" s="476">
        <v>1601</v>
      </c>
      <c r="L10" s="1228">
        <v>28884</v>
      </c>
      <c r="M10" s="590">
        <v>23186</v>
      </c>
      <c r="N10" s="476">
        <v>1696</v>
      </c>
      <c r="O10" s="1228">
        <v>24882</v>
      </c>
      <c r="P10" s="590">
        <v>10112</v>
      </c>
      <c r="Q10" s="476">
        <v>1278</v>
      </c>
      <c r="R10" s="476">
        <v>4374</v>
      </c>
      <c r="S10" s="1228">
        <v>15764</v>
      </c>
      <c r="T10" s="590">
        <v>10445</v>
      </c>
      <c r="U10" s="590">
        <v>14577</v>
      </c>
      <c r="V10" s="476">
        <v>1187</v>
      </c>
      <c r="W10" s="1228">
        <v>15764</v>
      </c>
      <c r="X10" s="590">
        <v>16952</v>
      </c>
      <c r="Y10" s="590">
        <v>14003</v>
      </c>
      <c r="Z10" s="476">
        <v>2585</v>
      </c>
      <c r="AA10" s="476">
        <v>1684</v>
      </c>
      <c r="AB10" s="1228">
        <v>18272</v>
      </c>
      <c r="AC10" s="590">
        <v>4209</v>
      </c>
      <c r="AD10" s="476">
        <v>2167</v>
      </c>
      <c r="AE10" s="476">
        <v>1173</v>
      </c>
      <c r="AF10" s="476">
        <v>0</v>
      </c>
      <c r="AG10" s="1228">
        <v>7549</v>
      </c>
      <c r="AH10" s="590">
        <v>5599</v>
      </c>
      <c r="AI10" s="476">
        <v>0</v>
      </c>
      <c r="AJ10" s="1228">
        <v>5599</v>
      </c>
      <c r="AK10" s="590">
        <v>21597</v>
      </c>
      <c r="AL10" s="590">
        <v>7312</v>
      </c>
      <c r="AM10" s="590">
        <v>47929</v>
      </c>
      <c r="AN10" s="476">
        <v>11459</v>
      </c>
      <c r="AO10" s="1228">
        <v>59388</v>
      </c>
      <c r="AP10" s="590">
        <v>22549</v>
      </c>
      <c r="AQ10" s="476">
        <v>104</v>
      </c>
      <c r="AR10" s="1228">
        <v>22653</v>
      </c>
      <c r="AS10" s="590">
        <v>5765</v>
      </c>
      <c r="AT10" s="590">
        <v>7193</v>
      </c>
      <c r="AU10" s="476">
        <v>1112</v>
      </c>
      <c r="AV10" s="1228">
        <v>8305</v>
      </c>
      <c r="AW10" s="590">
        <v>17555</v>
      </c>
      <c r="AX10" s="590">
        <v>13350</v>
      </c>
      <c r="AY10" s="476">
        <v>4152</v>
      </c>
      <c r="AZ10" s="1228">
        <v>17502</v>
      </c>
      <c r="BA10" s="590">
        <v>12406</v>
      </c>
      <c r="BB10" s="476">
        <v>6099</v>
      </c>
      <c r="BC10" s="1228">
        <v>18505</v>
      </c>
      <c r="BD10" s="590">
        <v>17605</v>
      </c>
      <c r="BE10" s="476">
        <v>1837</v>
      </c>
      <c r="BF10" s="476">
        <v>16589</v>
      </c>
      <c r="BG10" s="1228">
        <v>36031</v>
      </c>
      <c r="BH10" s="590">
        <v>11364</v>
      </c>
      <c r="BI10" s="476">
        <v>3348</v>
      </c>
      <c r="BJ10" s="1228">
        <v>14712</v>
      </c>
      <c r="BK10" s="590">
        <v>2282</v>
      </c>
      <c r="BL10" s="476">
        <v>9048</v>
      </c>
      <c r="BM10" s="476">
        <v>4355</v>
      </c>
      <c r="BN10" s="1228">
        <v>15685</v>
      </c>
      <c r="BO10" s="590">
        <v>9026</v>
      </c>
      <c r="BP10" s="476">
        <v>0</v>
      </c>
      <c r="BQ10" s="476">
        <v>1477</v>
      </c>
      <c r="BR10" s="1228">
        <v>10503</v>
      </c>
      <c r="BS10" s="590">
        <v>4427</v>
      </c>
      <c r="BT10" s="476">
        <v>2926</v>
      </c>
      <c r="BU10" s="476">
        <v>1298</v>
      </c>
      <c r="BV10" s="1228">
        <v>8651</v>
      </c>
      <c r="BW10" s="590">
        <v>23821</v>
      </c>
      <c r="BX10" s="476">
        <v>0</v>
      </c>
      <c r="BY10" s="1228">
        <v>23821</v>
      </c>
      <c r="BZ10" s="590">
        <v>5067</v>
      </c>
      <c r="CA10" s="476">
        <v>5030</v>
      </c>
      <c r="CB10" s="476">
        <v>4317</v>
      </c>
      <c r="CC10" s="476">
        <v>2576</v>
      </c>
      <c r="CD10" s="1228">
        <v>16990</v>
      </c>
      <c r="CE10" s="590">
        <v>13219</v>
      </c>
      <c r="CF10" s="590">
        <v>12948</v>
      </c>
      <c r="CG10" s="476">
        <v>4194</v>
      </c>
      <c r="CH10" s="1228">
        <v>17142</v>
      </c>
      <c r="CI10" s="590">
        <v>21344</v>
      </c>
      <c r="CJ10" s="476">
        <v>0</v>
      </c>
      <c r="CK10" s="1228">
        <v>21344</v>
      </c>
      <c r="CL10" s="590">
        <v>12601</v>
      </c>
      <c r="CM10" s="476">
        <v>9943</v>
      </c>
      <c r="CN10" s="1228">
        <v>22544</v>
      </c>
      <c r="CO10" s="590">
        <v>5003</v>
      </c>
      <c r="CP10" s="476">
        <v>5004</v>
      </c>
      <c r="CQ10" s="1228">
        <v>10007</v>
      </c>
      <c r="CR10" s="590">
        <v>5547</v>
      </c>
      <c r="CS10" s="476">
        <v>3796</v>
      </c>
      <c r="CT10" s="1228">
        <v>9343</v>
      </c>
      <c r="CU10" s="590">
        <v>7770</v>
      </c>
      <c r="CV10" s="476">
        <v>1163</v>
      </c>
      <c r="CW10" s="1228">
        <v>8933</v>
      </c>
      <c r="CX10" s="590">
        <v>69011</v>
      </c>
      <c r="CY10" s="476">
        <v>4182</v>
      </c>
      <c r="CZ10" s="1228">
        <v>73193</v>
      </c>
      <c r="DA10" s="1229">
        <v>24976</v>
      </c>
      <c r="DB10" s="1230">
        <v>4176</v>
      </c>
      <c r="DC10" s="474">
        <v>573437</v>
      </c>
      <c r="DD10" s="475">
        <v>2585</v>
      </c>
      <c r="DE10" s="475">
        <v>46754</v>
      </c>
      <c r="DF10" s="475">
        <v>68541</v>
      </c>
      <c r="DG10" s="475">
        <v>0</v>
      </c>
      <c r="DH10" s="475">
        <v>3874</v>
      </c>
      <c r="DI10" s="477">
        <v>695191</v>
      </c>
      <c r="DK10" s="1"/>
    </row>
    <row r="11" spans="1:121" ht="17.45" customHeight="1" x14ac:dyDescent="0.15">
      <c r="A11" s="1460"/>
      <c r="B11" s="1530"/>
      <c r="C11" s="1461"/>
      <c r="D11" s="166"/>
      <c r="E11" s="298" t="s">
        <v>650</v>
      </c>
      <c r="F11" s="590">
        <v>2778</v>
      </c>
      <c r="G11" s="476">
        <v>0</v>
      </c>
      <c r="H11" s="1228">
        <v>2778</v>
      </c>
      <c r="I11" s="590">
        <v>32</v>
      </c>
      <c r="J11" s="590">
        <v>3019</v>
      </c>
      <c r="K11" s="476">
        <v>178</v>
      </c>
      <c r="L11" s="1228">
        <v>3197</v>
      </c>
      <c r="M11" s="590">
        <v>333</v>
      </c>
      <c r="N11" s="476">
        <v>0</v>
      </c>
      <c r="O11" s="1228">
        <v>333</v>
      </c>
      <c r="P11" s="590">
        <v>1670</v>
      </c>
      <c r="Q11" s="476">
        <v>394</v>
      </c>
      <c r="R11" s="476">
        <v>460</v>
      </c>
      <c r="S11" s="1228">
        <v>2524</v>
      </c>
      <c r="T11" s="590">
        <v>164</v>
      </c>
      <c r="U11" s="590">
        <v>417</v>
      </c>
      <c r="V11" s="476">
        <v>4</v>
      </c>
      <c r="W11" s="1228">
        <v>421</v>
      </c>
      <c r="X11" s="590">
        <v>313</v>
      </c>
      <c r="Y11" s="590">
        <v>416</v>
      </c>
      <c r="Z11" s="476">
        <v>49</v>
      </c>
      <c r="AA11" s="476">
        <v>35</v>
      </c>
      <c r="AB11" s="1228">
        <v>500</v>
      </c>
      <c r="AC11" s="590">
        <v>793</v>
      </c>
      <c r="AD11" s="476">
        <v>515</v>
      </c>
      <c r="AE11" s="476">
        <v>340</v>
      </c>
      <c r="AF11" s="476">
        <v>0</v>
      </c>
      <c r="AG11" s="1228">
        <v>1648</v>
      </c>
      <c r="AH11" s="590">
        <v>453</v>
      </c>
      <c r="AI11" s="476">
        <v>0</v>
      </c>
      <c r="AJ11" s="1228">
        <v>453</v>
      </c>
      <c r="AK11" s="590">
        <v>752</v>
      </c>
      <c r="AL11" s="590">
        <v>281</v>
      </c>
      <c r="AM11" s="590">
        <v>13738</v>
      </c>
      <c r="AN11" s="476">
        <v>3462</v>
      </c>
      <c r="AO11" s="1228">
        <v>17200</v>
      </c>
      <c r="AP11" s="590">
        <v>4054</v>
      </c>
      <c r="AQ11" s="476">
        <v>19</v>
      </c>
      <c r="AR11" s="1228">
        <v>4073</v>
      </c>
      <c r="AS11" s="590">
        <v>67</v>
      </c>
      <c r="AT11" s="590">
        <v>580</v>
      </c>
      <c r="AU11" s="476">
        <v>3</v>
      </c>
      <c r="AV11" s="1228">
        <v>583</v>
      </c>
      <c r="AW11" s="590">
        <v>3579</v>
      </c>
      <c r="AX11" s="590">
        <v>959</v>
      </c>
      <c r="AY11" s="476">
        <v>321</v>
      </c>
      <c r="AZ11" s="1228">
        <v>1280</v>
      </c>
      <c r="BA11" s="590">
        <v>498</v>
      </c>
      <c r="BB11" s="476">
        <v>885</v>
      </c>
      <c r="BC11" s="1228">
        <v>1383</v>
      </c>
      <c r="BD11" s="590">
        <v>2426</v>
      </c>
      <c r="BE11" s="476">
        <v>415</v>
      </c>
      <c r="BF11" s="476">
        <v>251</v>
      </c>
      <c r="BG11" s="1228">
        <v>3092</v>
      </c>
      <c r="BH11" s="590">
        <v>1214</v>
      </c>
      <c r="BI11" s="476">
        <v>403</v>
      </c>
      <c r="BJ11" s="1228">
        <v>1617</v>
      </c>
      <c r="BK11" s="590">
        <v>56</v>
      </c>
      <c r="BL11" s="476">
        <v>256</v>
      </c>
      <c r="BM11" s="476">
        <v>123</v>
      </c>
      <c r="BN11" s="1228">
        <v>435</v>
      </c>
      <c r="BO11" s="590">
        <v>281</v>
      </c>
      <c r="BP11" s="476">
        <v>0</v>
      </c>
      <c r="BQ11" s="476">
        <v>131</v>
      </c>
      <c r="BR11" s="1228">
        <v>412</v>
      </c>
      <c r="BS11" s="590">
        <v>146</v>
      </c>
      <c r="BT11" s="476">
        <v>147</v>
      </c>
      <c r="BU11" s="476">
        <v>0</v>
      </c>
      <c r="BV11" s="1228">
        <v>293</v>
      </c>
      <c r="BW11" s="590">
        <v>3488</v>
      </c>
      <c r="BX11" s="476">
        <v>0</v>
      </c>
      <c r="BY11" s="1228">
        <v>3488</v>
      </c>
      <c r="BZ11" s="590">
        <v>141</v>
      </c>
      <c r="CA11" s="476">
        <v>143</v>
      </c>
      <c r="CB11" s="476">
        <v>53</v>
      </c>
      <c r="CC11" s="476">
        <v>369</v>
      </c>
      <c r="CD11" s="1228">
        <v>706</v>
      </c>
      <c r="CE11" s="590">
        <v>999</v>
      </c>
      <c r="CF11" s="590">
        <v>989</v>
      </c>
      <c r="CG11" s="476">
        <v>293</v>
      </c>
      <c r="CH11" s="1228">
        <v>1282</v>
      </c>
      <c r="CI11" s="590">
        <v>798</v>
      </c>
      <c r="CJ11" s="476">
        <v>0</v>
      </c>
      <c r="CK11" s="1228">
        <v>798</v>
      </c>
      <c r="CL11" s="590">
        <v>1230</v>
      </c>
      <c r="CM11" s="476">
        <v>787</v>
      </c>
      <c r="CN11" s="1228">
        <v>2017</v>
      </c>
      <c r="CO11" s="590">
        <v>161</v>
      </c>
      <c r="CP11" s="476">
        <v>162</v>
      </c>
      <c r="CQ11" s="1228">
        <v>323</v>
      </c>
      <c r="CR11" s="590">
        <v>21</v>
      </c>
      <c r="CS11" s="476">
        <v>453</v>
      </c>
      <c r="CT11" s="1228">
        <v>474</v>
      </c>
      <c r="CU11" s="590">
        <v>2457</v>
      </c>
      <c r="CV11" s="476">
        <v>442</v>
      </c>
      <c r="CW11" s="1228">
        <v>2899</v>
      </c>
      <c r="CX11" s="590">
        <v>2236</v>
      </c>
      <c r="CY11" s="476">
        <v>136</v>
      </c>
      <c r="CZ11" s="1228">
        <v>2372</v>
      </c>
      <c r="DA11" s="1229">
        <v>273</v>
      </c>
      <c r="DB11" s="1230">
        <v>1776</v>
      </c>
      <c r="DC11" s="474">
        <v>53588</v>
      </c>
      <c r="DD11" s="475">
        <v>49</v>
      </c>
      <c r="DE11" s="475">
        <v>6083</v>
      </c>
      <c r="DF11" s="475">
        <v>4728</v>
      </c>
      <c r="DG11" s="475">
        <v>0</v>
      </c>
      <c r="DH11" s="475">
        <v>369</v>
      </c>
      <c r="DI11" s="477">
        <v>64817</v>
      </c>
      <c r="DK11" s="1"/>
    </row>
    <row r="12" spans="1:121" ht="17.45" customHeight="1" x14ac:dyDescent="0.15">
      <c r="A12" s="1460"/>
      <c r="B12" s="1530"/>
      <c r="C12" s="1461"/>
      <c r="D12" s="166"/>
      <c r="E12" s="298" t="s">
        <v>651</v>
      </c>
      <c r="F12" s="590">
        <v>0</v>
      </c>
      <c r="G12" s="476">
        <v>0</v>
      </c>
      <c r="H12" s="1228">
        <v>0</v>
      </c>
      <c r="I12" s="590">
        <v>0</v>
      </c>
      <c r="J12" s="590">
        <v>0</v>
      </c>
      <c r="K12" s="476">
        <v>0</v>
      </c>
      <c r="L12" s="1228">
        <v>0</v>
      </c>
      <c r="M12" s="590">
        <v>0</v>
      </c>
      <c r="N12" s="476">
        <v>0</v>
      </c>
      <c r="O12" s="1228">
        <v>0</v>
      </c>
      <c r="P12" s="590">
        <v>0</v>
      </c>
      <c r="Q12" s="476">
        <v>0</v>
      </c>
      <c r="R12" s="476">
        <v>0</v>
      </c>
      <c r="S12" s="1228">
        <v>0</v>
      </c>
      <c r="T12" s="590">
        <v>0</v>
      </c>
      <c r="U12" s="590">
        <v>0</v>
      </c>
      <c r="V12" s="476">
        <v>0</v>
      </c>
      <c r="W12" s="1228">
        <v>0</v>
      </c>
      <c r="X12" s="590">
        <v>0</v>
      </c>
      <c r="Y12" s="590">
        <v>0</v>
      </c>
      <c r="Z12" s="476">
        <v>0</v>
      </c>
      <c r="AA12" s="476">
        <v>0</v>
      </c>
      <c r="AB12" s="1228">
        <v>0</v>
      </c>
      <c r="AC12" s="590">
        <v>0</v>
      </c>
      <c r="AD12" s="476">
        <v>0</v>
      </c>
      <c r="AE12" s="476">
        <v>0</v>
      </c>
      <c r="AF12" s="476">
        <v>0</v>
      </c>
      <c r="AG12" s="1228">
        <v>0</v>
      </c>
      <c r="AH12" s="590">
        <v>0</v>
      </c>
      <c r="AI12" s="476">
        <v>0</v>
      </c>
      <c r="AJ12" s="1228">
        <v>0</v>
      </c>
      <c r="AK12" s="590">
        <v>10</v>
      </c>
      <c r="AL12" s="590">
        <v>0</v>
      </c>
      <c r="AM12" s="590">
        <v>0</v>
      </c>
      <c r="AN12" s="476">
        <v>0</v>
      </c>
      <c r="AO12" s="1228">
        <v>0</v>
      </c>
      <c r="AP12" s="590">
        <v>0</v>
      </c>
      <c r="AQ12" s="476">
        <v>0</v>
      </c>
      <c r="AR12" s="1228">
        <v>0</v>
      </c>
      <c r="AS12" s="590">
        <v>6</v>
      </c>
      <c r="AT12" s="590">
        <v>0</v>
      </c>
      <c r="AU12" s="476">
        <v>0</v>
      </c>
      <c r="AV12" s="1228">
        <v>0</v>
      </c>
      <c r="AW12" s="590">
        <v>4</v>
      </c>
      <c r="AX12" s="590">
        <v>0</v>
      </c>
      <c r="AY12" s="476">
        <v>0</v>
      </c>
      <c r="AZ12" s="1228">
        <v>0</v>
      </c>
      <c r="BA12" s="590">
        <v>0</v>
      </c>
      <c r="BB12" s="476">
        <v>0</v>
      </c>
      <c r="BC12" s="1228">
        <v>0</v>
      </c>
      <c r="BD12" s="590">
        <v>0</v>
      </c>
      <c r="BE12" s="476">
        <v>0</v>
      </c>
      <c r="BF12" s="476">
        <v>0</v>
      </c>
      <c r="BG12" s="1228">
        <v>0</v>
      </c>
      <c r="BH12" s="590">
        <v>0</v>
      </c>
      <c r="BI12" s="476">
        <v>0</v>
      </c>
      <c r="BJ12" s="1228">
        <v>0</v>
      </c>
      <c r="BK12" s="590">
        <v>0</v>
      </c>
      <c r="BL12" s="476">
        <v>0</v>
      </c>
      <c r="BM12" s="476">
        <v>0</v>
      </c>
      <c r="BN12" s="1228">
        <v>0</v>
      </c>
      <c r="BO12" s="590">
        <v>0</v>
      </c>
      <c r="BP12" s="476">
        <v>0</v>
      </c>
      <c r="BQ12" s="476">
        <v>0</v>
      </c>
      <c r="BR12" s="1228">
        <v>0</v>
      </c>
      <c r="BS12" s="590">
        <v>0</v>
      </c>
      <c r="BT12" s="476">
        <v>0</v>
      </c>
      <c r="BU12" s="476">
        <v>0</v>
      </c>
      <c r="BV12" s="1228">
        <v>0</v>
      </c>
      <c r="BW12" s="590">
        <v>44</v>
      </c>
      <c r="BX12" s="476">
        <v>0</v>
      </c>
      <c r="BY12" s="1228">
        <v>44</v>
      </c>
      <c r="BZ12" s="590">
        <v>0</v>
      </c>
      <c r="CA12" s="476">
        <v>0</v>
      </c>
      <c r="CB12" s="476">
        <v>0</v>
      </c>
      <c r="CC12" s="476">
        <v>0</v>
      </c>
      <c r="CD12" s="1228">
        <v>0</v>
      </c>
      <c r="CE12" s="590">
        <v>0</v>
      </c>
      <c r="CF12" s="590">
        <v>2</v>
      </c>
      <c r="CG12" s="476">
        <v>1</v>
      </c>
      <c r="CH12" s="1228">
        <v>3</v>
      </c>
      <c r="CI12" s="590">
        <v>0</v>
      </c>
      <c r="CJ12" s="476">
        <v>0</v>
      </c>
      <c r="CK12" s="1228">
        <v>0</v>
      </c>
      <c r="CL12" s="590">
        <v>0</v>
      </c>
      <c r="CM12" s="476">
        <v>0</v>
      </c>
      <c r="CN12" s="1228">
        <v>0</v>
      </c>
      <c r="CO12" s="590">
        <v>4</v>
      </c>
      <c r="CP12" s="476">
        <v>3</v>
      </c>
      <c r="CQ12" s="1228">
        <v>7</v>
      </c>
      <c r="CR12" s="590">
        <v>0</v>
      </c>
      <c r="CS12" s="476">
        <v>0</v>
      </c>
      <c r="CT12" s="1228">
        <v>0</v>
      </c>
      <c r="CU12" s="590">
        <v>0</v>
      </c>
      <c r="CV12" s="476">
        <v>0</v>
      </c>
      <c r="CW12" s="1228">
        <v>0</v>
      </c>
      <c r="CX12" s="590">
        <v>0</v>
      </c>
      <c r="CY12" s="476">
        <v>0</v>
      </c>
      <c r="CZ12" s="1228">
        <v>0</v>
      </c>
      <c r="DA12" s="1229">
        <v>0</v>
      </c>
      <c r="DB12" s="1230">
        <v>1</v>
      </c>
      <c r="DC12" s="474">
        <v>71</v>
      </c>
      <c r="DD12" s="475">
        <v>0</v>
      </c>
      <c r="DE12" s="475">
        <v>3</v>
      </c>
      <c r="DF12" s="475">
        <v>1</v>
      </c>
      <c r="DG12" s="475">
        <v>0</v>
      </c>
      <c r="DH12" s="475">
        <v>0</v>
      </c>
      <c r="DI12" s="477">
        <v>75</v>
      </c>
      <c r="DK12" s="1"/>
    </row>
    <row r="13" spans="1:121" ht="17.45" customHeight="1" x14ac:dyDescent="0.15">
      <c r="A13" s="1460"/>
      <c r="B13" s="1530"/>
      <c r="C13" s="1461"/>
      <c r="D13" s="166"/>
      <c r="E13" s="298" t="s">
        <v>652</v>
      </c>
      <c r="F13" s="590">
        <v>27230</v>
      </c>
      <c r="G13" s="476">
        <v>0</v>
      </c>
      <c r="H13" s="1228">
        <v>27230</v>
      </c>
      <c r="I13" s="590">
        <v>5761</v>
      </c>
      <c r="J13" s="590">
        <v>20277</v>
      </c>
      <c r="K13" s="476">
        <v>1193</v>
      </c>
      <c r="L13" s="1228">
        <v>21470</v>
      </c>
      <c r="M13" s="590">
        <v>19897</v>
      </c>
      <c r="N13" s="476">
        <v>1646</v>
      </c>
      <c r="O13" s="1228">
        <v>21543</v>
      </c>
      <c r="P13" s="590">
        <v>7112</v>
      </c>
      <c r="Q13" s="476">
        <v>764</v>
      </c>
      <c r="R13" s="476">
        <v>2850</v>
      </c>
      <c r="S13" s="1228">
        <v>10726</v>
      </c>
      <c r="T13" s="590">
        <v>8460</v>
      </c>
      <c r="U13" s="590">
        <v>11650</v>
      </c>
      <c r="V13" s="476">
        <v>1115</v>
      </c>
      <c r="W13" s="1228">
        <v>12765</v>
      </c>
      <c r="X13" s="590">
        <v>11088</v>
      </c>
      <c r="Y13" s="590">
        <v>12727</v>
      </c>
      <c r="Z13" s="476">
        <v>2449</v>
      </c>
      <c r="AA13" s="476">
        <v>1449</v>
      </c>
      <c r="AB13" s="1228">
        <v>16625</v>
      </c>
      <c r="AC13" s="590">
        <v>3127</v>
      </c>
      <c r="AD13" s="476">
        <v>1602</v>
      </c>
      <c r="AE13" s="476">
        <v>748</v>
      </c>
      <c r="AF13" s="476">
        <v>0</v>
      </c>
      <c r="AG13" s="1228">
        <v>5477</v>
      </c>
      <c r="AH13" s="590">
        <v>4093</v>
      </c>
      <c r="AI13" s="476">
        <v>0</v>
      </c>
      <c r="AJ13" s="1228">
        <v>4093</v>
      </c>
      <c r="AK13" s="590">
        <v>19598</v>
      </c>
      <c r="AL13" s="590">
        <v>6021</v>
      </c>
      <c r="AM13" s="590">
        <v>29134</v>
      </c>
      <c r="AN13" s="476">
        <v>6556</v>
      </c>
      <c r="AO13" s="1228">
        <v>35690</v>
      </c>
      <c r="AP13" s="590">
        <v>13455</v>
      </c>
      <c r="AQ13" s="476">
        <v>50</v>
      </c>
      <c r="AR13" s="1228">
        <v>13505</v>
      </c>
      <c r="AS13" s="590">
        <v>4336</v>
      </c>
      <c r="AT13" s="590">
        <v>4999</v>
      </c>
      <c r="AU13" s="476">
        <v>752</v>
      </c>
      <c r="AV13" s="1228">
        <v>5751</v>
      </c>
      <c r="AW13" s="590">
        <v>12234</v>
      </c>
      <c r="AX13" s="590">
        <v>10148</v>
      </c>
      <c r="AY13" s="476">
        <v>3112</v>
      </c>
      <c r="AZ13" s="1228">
        <v>13260</v>
      </c>
      <c r="BA13" s="590">
        <v>9986</v>
      </c>
      <c r="BB13" s="476">
        <v>4324</v>
      </c>
      <c r="BC13" s="1228">
        <v>14310</v>
      </c>
      <c r="BD13" s="590">
        <v>8980</v>
      </c>
      <c r="BE13" s="476">
        <v>894</v>
      </c>
      <c r="BF13" s="476">
        <v>9438</v>
      </c>
      <c r="BG13" s="1228">
        <v>19312</v>
      </c>
      <c r="BH13" s="590">
        <v>6766</v>
      </c>
      <c r="BI13" s="476">
        <v>2132</v>
      </c>
      <c r="BJ13" s="1228">
        <v>8898</v>
      </c>
      <c r="BK13" s="590">
        <v>1917</v>
      </c>
      <c r="BL13" s="476">
        <v>8745</v>
      </c>
      <c r="BM13" s="476">
        <v>4210</v>
      </c>
      <c r="BN13" s="1228">
        <v>14872</v>
      </c>
      <c r="BO13" s="590">
        <v>6698</v>
      </c>
      <c r="BP13" s="476">
        <v>0</v>
      </c>
      <c r="BQ13" s="476">
        <v>1064</v>
      </c>
      <c r="BR13" s="1228">
        <v>7762</v>
      </c>
      <c r="BS13" s="590">
        <v>3817</v>
      </c>
      <c r="BT13" s="476">
        <v>2596</v>
      </c>
      <c r="BU13" s="476">
        <v>1221</v>
      </c>
      <c r="BV13" s="1228">
        <v>7634</v>
      </c>
      <c r="BW13" s="590">
        <v>15234</v>
      </c>
      <c r="BX13" s="476">
        <v>0</v>
      </c>
      <c r="BY13" s="1228">
        <v>15234</v>
      </c>
      <c r="BZ13" s="590">
        <v>4092</v>
      </c>
      <c r="CA13" s="476">
        <v>4215</v>
      </c>
      <c r="CB13" s="476">
        <v>3694</v>
      </c>
      <c r="CC13" s="476">
        <v>2093</v>
      </c>
      <c r="CD13" s="1228">
        <v>14094</v>
      </c>
      <c r="CE13" s="590">
        <v>10096</v>
      </c>
      <c r="CF13" s="590">
        <v>6390</v>
      </c>
      <c r="CG13" s="476">
        <v>2553</v>
      </c>
      <c r="CH13" s="1228">
        <v>8943</v>
      </c>
      <c r="CI13" s="590">
        <v>17612</v>
      </c>
      <c r="CJ13" s="476">
        <v>0</v>
      </c>
      <c r="CK13" s="1228">
        <v>17612</v>
      </c>
      <c r="CL13" s="590">
        <v>9632</v>
      </c>
      <c r="CM13" s="476">
        <v>3952</v>
      </c>
      <c r="CN13" s="1228">
        <v>13584</v>
      </c>
      <c r="CO13" s="590">
        <v>3858</v>
      </c>
      <c r="CP13" s="476">
        <v>3859</v>
      </c>
      <c r="CQ13" s="1228">
        <v>7717</v>
      </c>
      <c r="CR13" s="590">
        <v>4969</v>
      </c>
      <c r="CS13" s="476">
        <v>2339</v>
      </c>
      <c r="CT13" s="1228">
        <v>7308</v>
      </c>
      <c r="CU13" s="590">
        <v>4089</v>
      </c>
      <c r="CV13" s="476">
        <v>601</v>
      </c>
      <c r="CW13" s="1228">
        <v>4690</v>
      </c>
      <c r="CX13" s="590">
        <v>58923</v>
      </c>
      <c r="CY13" s="476">
        <v>3571</v>
      </c>
      <c r="CZ13" s="1228">
        <v>62494</v>
      </c>
      <c r="DA13" s="1229">
        <v>19507</v>
      </c>
      <c r="DB13" s="1230">
        <v>2222</v>
      </c>
      <c r="DC13" s="474">
        <v>426135</v>
      </c>
      <c r="DD13" s="475">
        <v>2449</v>
      </c>
      <c r="DE13" s="475">
        <v>35227</v>
      </c>
      <c r="DF13" s="475">
        <v>44797</v>
      </c>
      <c r="DG13" s="475">
        <v>0</v>
      </c>
      <c r="DH13" s="475">
        <v>3314</v>
      </c>
      <c r="DI13" s="477">
        <v>511922</v>
      </c>
      <c r="DK13" s="1"/>
    </row>
    <row r="14" spans="1:121" ht="17.45" customHeight="1" x14ac:dyDescent="0.15">
      <c r="A14" s="1460"/>
      <c r="B14" s="1530"/>
      <c r="C14" s="1461"/>
      <c r="D14" s="166"/>
      <c r="E14" s="1082" t="s">
        <v>576</v>
      </c>
      <c r="F14" s="590">
        <v>3975</v>
      </c>
      <c r="G14" s="476">
        <v>0</v>
      </c>
      <c r="H14" s="1228">
        <v>3975</v>
      </c>
      <c r="I14" s="590">
        <v>1452</v>
      </c>
      <c r="J14" s="590">
        <v>3987</v>
      </c>
      <c r="K14" s="476">
        <v>230</v>
      </c>
      <c r="L14" s="1228">
        <v>4217</v>
      </c>
      <c r="M14" s="590">
        <v>2956</v>
      </c>
      <c r="N14" s="476">
        <v>50</v>
      </c>
      <c r="O14" s="1228">
        <v>3006</v>
      </c>
      <c r="P14" s="590">
        <v>1330</v>
      </c>
      <c r="Q14" s="476">
        <v>120</v>
      </c>
      <c r="R14" s="476">
        <v>1064</v>
      </c>
      <c r="S14" s="1228">
        <v>2514</v>
      </c>
      <c r="T14" s="590">
        <v>1821</v>
      </c>
      <c r="U14" s="590">
        <v>2510</v>
      </c>
      <c r="V14" s="476">
        <v>68</v>
      </c>
      <c r="W14" s="1228">
        <v>2578</v>
      </c>
      <c r="X14" s="590">
        <v>5551</v>
      </c>
      <c r="Y14" s="590">
        <v>860</v>
      </c>
      <c r="Z14" s="476">
        <v>87</v>
      </c>
      <c r="AA14" s="476">
        <v>200</v>
      </c>
      <c r="AB14" s="1228">
        <v>1147</v>
      </c>
      <c r="AC14" s="590">
        <v>289</v>
      </c>
      <c r="AD14" s="476">
        <v>50</v>
      </c>
      <c r="AE14" s="476">
        <v>85</v>
      </c>
      <c r="AF14" s="476">
        <v>0</v>
      </c>
      <c r="AG14" s="1228">
        <v>424</v>
      </c>
      <c r="AH14" s="590">
        <v>1053</v>
      </c>
      <c r="AI14" s="476">
        <v>0</v>
      </c>
      <c r="AJ14" s="1228">
        <v>1053</v>
      </c>
      <c r="AK14" s="590">
        <v>1237</v>
      </c>
      <c r="AL14" s="590">
        <v>1010</v>
      </c>
      <c r="AM14" s="590">
        <v>5057</v>
      </c>
      <c r="AN14" s="476">
        <v>1441</v>
      </c>
      <c r="AO14" s="1228">
        <v>6498</v>
      </c>
      <c r="AP14" s="590">
        <v>5040</v>
      </c>
      <c r="AQ14" s="476">
        <v>35</v>
      </c>
      <c r="AR14" s="1228">
        <v>5075</v>
      </c>
      <c r="AS14" s="590">
        <v>1356</v>
      </c>
      <c r="AT14" s="590">
        <v>1614</v>
      </c>
      <c r="AU14" s="476">
        <v>357</v>
      </c>
      <c r="AV14" s="1228">
        <v>1971</v>
      </c>
      <c r="AW14" s="590">
        <v>1738</v>
      </c>
      <c r="AX14" s="590">
        <v>2243</v>
      </c>
      <c r="AY14" s="476">
        <v>719</v>
      </c>
      <c r="AZ14" s="1228">
        <v>2962</v>
      </c>
      <c r="BA14" s="590">
        <v>1922</v>
      </c>
      <c r="BB14" s="476">
        <v>890</v>
      </c>
      <c r="BC14" s="1228">
        <v>2812</v>
      </c>
      <c r="BD14" s="590">
        <v>6199</v>
      </c>
      <c r="BE14" s="476">
        <v>528</v>
      </c>
      <c r="BF14" s="476">
        <v>6900</v>
      </c>
      <c r="BG14" s="1228">
        <v>13627</v>
      </c>
      <c r="BH14" s="590">
        <v>3384</v>
      </c>
      <c r="BI14" s="476">
        <v>813</v>
      </c>
      <c r="BJ14" s="1228">
        <v>4197</v>
      </c>
      <c r="BK14" s="590">
        <v>309</v>
      </c>
      <c r="BL14" s="476">
        <v>47</v>
      </c>
      <c r="BM14" s="476">
        <v>22</v>
      </c>
      <c r="BN14" s="1228">
        <v>378</v>
      </c>
      <c r="BO14" s="590">
        <v>2047</v>
      </c>
      <c r="BP14" s="476">
        <v>0</v>
      </c>
      <c r="BQ14" s="476">
        <v>282</v>
      </c>
      <c r="BR14" s="1228">
        <v>2329</v>
      </c>
      <c r="BS14" s="590">
        <v>464</v>
      </c>
      <c r="BT14" s="476">
        <v>183</v>
      </c>
      <c r="BU14" s="476">
        <v>77</v>
      </c>
      <c r="BV14" s="1228">
        <v>724</v>
      </c>
      <c r="BW14" s="590">
        <v>5055</v>
      </c>
      <c r="BX14" s="476">
        <v>0</v>
      </c>
      <c r="BY14" s="1228">
        <v>5055</v>
      </c>
      <c r="BZ14" s="590">
        <v>834</v>
      </c>
      <c r="CA14" s="476">
        <v>672</v>
      </c>
      <c r="CB14" s="476">
        <v>570</v>
      </c>
      <c r="CC14" s="476">
        <v>114</v>
      </c>
      <c r="CD14" s="1228">
        <v>2190</v>
      </c>
      <c r="CE14" s="590">
        <v>2124</v>
      </c>
      <c r="CF14" s="590">
        <v>5567</v>
      </c>
      <c r="CG14" s="476">
        <v>1347</v>
      </c>
      <c r="CH14" s="1228">
        <v>6914</v>
      </c>
      <c r="CI14" s="590">
        <v>2934</v>
      </c>
      <c r="CJ14" s="476">
        <v>0</v>
      </c>
      <c r="CK14" s="1228">
        <v>2934</v>
      </c>
      <c r="CL14" s="590">
        <v>1739</v>
      </c>
      <c r="CM14" s="476">
        <v>5204</v>
      </c>
      <c r="CN14" s="1228">
        <v>6943</v>
      </c>
      <c r="CO14" s="590">
        <v>980</v>
      </c>
      <c r="CP14" s="476">
        <v>980</v>
      </c>
      <c r="CQ14" s="1228">
        <v>1960</v>
      </c>
      <c r="CR14" s="590">
        <v>557</v>
      </c>
      <c r="CS14" s="476">
        <v>1004</v>
      </c>
      <c r="CT14" s="1228">
        <v>1561</v>
      </c>
      <c r="CU14" s="590">
        <v>1224</v>
      </c>
      <c r="CV14" s="476">
        <v>120</v>
      </c>
      <c r="CW14" s="1228">
        <v>1344</v>
      </c>
      <c r="CX14" s="590">
        <v>7852</v>
      </c>
      <c r="CY14" s="476">
        <v>475</v>
      </c>
      <c r="CZ14" s="1228">
        <v>8327</v>
      </c>
      <c r="DA14" s="1229">
        <v>5196</v>
      </c>
      <c r="DB14" s="1230">
        <v>177</v>
      </c>
      <c r="DC14" s="474">
        <v>93643</v>
      </c>
      <c r="DD14" s="475">
        <v>87</v>
      </c>
      <c r="DE14" s="475">
        <v>5441</v>
      </c>
      <c r="DF14" s="475">
        <v>19015</v>
      </c>
      <c r="DG14" s="475">
        <v>0</v>
      </c>
      <c r="DH14" s="475">
        <v>191</v>
      </c>
      <c r="DI14" s="477">
        <v>118377</v>
      </c>
      <c r="DK14" s="1"/>
    </row>
    <row r="15" spans="1:121" ht="17.45" customHeight="1" x14ac:dyDescent="0.15">
      <c r="A15" s="1460"/>
      <c r="B15" s="1530"/>
      <c r="C15" s="1461"/>
      <c r="D15" s="698" t="s">
        <v>653</v>
      </c>
      <c r="E15" s="693"/>
      <c r="F15" s="590">
        <v>0</v>
      </c>
      <c r="G15" s="476">
        <v>0</v>
      </c>
      <c r="H15" s="1228">
        <v>0</v>
      </c>
      <c r="I15" s="590">
        <v>4402</v>
      </c>
      <c r="J15" s="590">
        <v>2152</v>
      </c>
      <c r="K15" s="476">
        <v>0</v>
      </c>
      <c r="L15" s="1228">
        <v>2152</v>
      </c>
      <c r="M15" s="590">
        <v>0</v>
      </c>
      <c r="N15" s="476">
        <v>0</v>
      </c>
      <c r="O15" s="1228">
        <v>0</v>
      </c>
      <c r="P15" s="590">
        <v>0</v>
      </c>
      <c r="Q15" s="476">
        <v>0</v>
      </c>
      <c r="R15" s="476">
        <v>0</v>
      </c>
      <c r="S15" s="1228">
        <v>0</v>
      </c>
      <c r="T15" s="590">
        <v>0</v>
      </c>
      <c r="U15" s="590">
        <v>1726</v>
      </c>
      <c r="V15" s="476">
        <v>0</v>
      </c>
      <c r="W15" s="1228">
        <v>1726</v>
      </c>
      <c r="X15" s="590">
        <v>0</v>
      </c>
      <c r="Y15" s="590">
        <v>0</v>
      </c>
      <c r="Z15" s="476">
        <v>0</v>
      </c>
      <c r="AA15" s="476">
        <v>0</v>
      </c>
      <c r="AB15" s="1228">
        <v>0</v>
      </c>
      <c r="AC15" s="590">
        <v>0</v>
      </c>
      <c r="AD15" s="476">
        <v>0</v>
      </c>
      <c r="AE15" s="476">
        <v>0</v>
      </c>
      <c r="AF15" s="476">
        <v>0</v>
      </c>
      <c r="AG15" s="1228">
        <v>0</v>
      </c>
      <c r="AH15" s="590">
        <v>960</v>
      </c>
      <c r="AI15" s="476">
        <v>0</v>
      </c>
      <c r="AJ15" s="1228">
        <v>960</v>
      </c>
      <c r="AK15" s="590">
        <v>1372</v>
      </c>
      <c r="AL15" s="590">
        <v>4214</v>
      </c>
      <c r="AM15" s="590">
        <v>0</v>
      </c>
      <c r="AN15" s="476">
        <v>0</v>
      </c>
      <c r="AO15" s="1228">
        <v>0</v>
      </c>
      <c r="AP15" s="590">
        <v>5632</v>
      </c>
      <c r="AQ15" s="476">
        <v>47</v>
      </c>
      <c r="AR15" s="1228">
        <v>5679</v>
      </c>
      <c r="AS15" s="590">
        <v>0</v>
      </c>
      <c r="AT15" s="590">
        <v>0</v>
      </c>
      <c r="AU15" s="476">
        <v>0</v>
      </c>
      <c r="AV15" s="1228">
        <v>0</v>
      </c>
      <c r="AW15" s="590">
        <v>0</v>
      </c>
      <c r="AX15" s="590">
        <v>0</v>
      </c>
      <c r="AY15" s="476">
        <v>0</v>
      </c>
      <c r="AZ15" s="1228">
        <v>0</v>
      </c>
      <c r="BA15" s="590">
        <v>0</v>
      </c>
      <c r="BB15" s="476">
        <v>0</v>
      </c>
      <c r="BC15" s="1228">
        <v>0</v>
      </c>
      <c r="BD15" s="590">
        <v>0</v>
      </c>
      <c r="BE15" s="476">
        <v>0</v>
      </c>
      <c r="BF15" s="476">
        <v>0</v>
      </c>
      <c r="BG15" s="1228">
        <v>0</v>
      </c>
      <c r="BH15" s="590">
        <v>0</v>
      </c>
      <c r="BI15" s="476">
        <v>0</v>
      </c>
      <c r="BJ15" s="1228">
        <v>0</v>
      </c>
      <c r="BK15" s="590">
        <v>0</v>
      </c>
      <c r="BL15" s="476">
        <v>0</v>
      </c>
      <c r="BM15" s="476">
        <v>0</v>
      </c>
      <c r="BN15" s="1228">
        <v>0</v>
      </c>
      <c r="BO15" s="590">
        <v>2011</v>
      </c>
      <c r="BP15" s="476">
        <v>0</v>
      </c>
      <c r="BQ15" s="476">
        <v>0</v>
      </c>
      <c r="BR15" s="1228">
        <v>2011</v>
      </c>
      <c r="BS15" s="590">
        <v>0</v>
      </c>
      <c r="BT15" s="476">
        <v>0</v>
      </c>
      <c r="BU15" s="476">
        <v>0</v>
      </c>
      <c r="BV15" s="1228">
        <v>0</v>
      </c>
      <c r="BW15" s="590">
        <v>894</v>
      </c>
      <c r="BX15" s="476">
        <v>0</v>
      </c>
      <c r="BY15" s="1228">
        <v>894</v>
      </c>
      <c r="BZ15" s="590">
        <v>0</v>
      </c>
      <c r="CA15" s="476">
        <v>1975</v>
      </c>
      <c r="CB15" s="476">
        <v>0</v>
      </c>
      <c r="CC15" s="476">
        <v>1735</v>
      </c>
      <c r="CD15" s="1228">
        <v>3710</v>
      </c>
      <c r="CE15" s="590">
        <v>0</v>
      </c>
      <c r="CF15" s="590">
        <v>36</v>
      </c>
      <c r="CG15" s="476">
        <v>54</v>
      </c>
      <c r="CH15" s="1228">
        <v>90</v>
      </c>
      <c r="CI15" s="590">
        <v>0</v>
      </c>
      <c r="CJ15" s="476">
        <v>0</v>
      </c>
      <c r="CK15" s="1228">
        <v>0</v>
      </c>
      <c r="CL15" s="590">
        <v>0</v>
      </c>
      <c r="CM15" s="476">
        <v>0</v>
      </c>
      <c r="CN15" s="1228">
        <v>0</v>
      </c>
      <c r="CO15" s="590">
        <v>1634</v>
      </c>
      <c r="CP15" s="476">
        <v>0</v>
      </c>
      <c r="CQ15" s="1228">
        <v>1634</v>
      </c>
      <c r="CR15" s="590">
        <v>0</v>
      </c>
      <c r="CS15" s="476">
        <v>0</v>
      </c>
      <c r="CT15" s="1228">
        <v>0</v>
      </c>
      <c r="CU15" s="590">
        <v>1363</v>
      </c>
      <c r="CV15" s="476">
        <v>0</v>
      </c>
      <c r="CW15" s="1228">
        <v>1363</v>
      </c>
      <c r="CX15" s="590">
        <v>0</v>
      </c>
      <c r="CY15" s="476">
        <v>0</v>
      </c>
      <c r="CZ15" s="1228">
        <v>0</v>
      </c>
      <c r="DA15" s="1229">
        <v>2427</v>
      </c>
      <c r="DB15" s="1230">
        <v>2704</v>
      </c>
      <c r="DC15" s="474">
        <v>31527</v>
      </c>
      <c r="DD15" s="475">
        <v>0</v>
      </c>
      <c r="DE15" s="475">
        <v>2022</v>
      </c>
      <c r="DF15" s="475">
        <v>54</v>
      </c>
      <c r="DG15" s="475">
        <v>0</v>
      </c>
      <c r="DH15" s="475">
        <v>1735</v>
      </c>
      <c r="DI15" s="477">
        <v>35338</v>
      </c>
    </row>
    <row r="16" spans="1:121" ht="17.45" customHeight="1" x14ac:dyDescent="0.15">
      <c r="A16" s="1460"/>
      <c r="B16" s="1530"/>
      <c r="C16" s="1461"/>
      <c r="D16" s="699" t="s">
        <v>25</v>
      </c>
      <c r="E16" s="700"/>
      <c r="F16" s="1231">
        <v>108124</v>
      </c>
      <c r="G16" s="1232">
        <v>0</v>
      </c>
      <c r="H16" s="1228">
        <v>108124</v>
      </c>
      <c r="I16" s="1231">
        <v>25536</v>
      </c>
      <c r="J16" s="1231">
        <v>84312</v>
      </c>
      <c r="K16" s="1232">
        <v>4829</v>
      </c>
      <c r="L16" s="1228">
        <v>89141</v>
      </c>
      <c r="M16" s="1231">
        <v>76971</v>
      </c>
      <c r="N16" s="1232">
        <v>5987</v>
      </c>
      <c r="O16" s="1228">
        <v>82958</v>
      </c>
      <c r="P16" s="1231">
        <v>35214</v>
      </c>
      <c r="Q16" s="1232">
        <v>3338</v>
      </c>
      <c r="R16" s="1232">
        <v>14000</v>
      </c>
      <c r="S16" s="1228">
        <v>52552</v>
      </c>
      <c r="T16" s="1231">
        <v>33589</v>
      </c>
      <c r="U16" s="1231">
        <v>44943</v>
      </c>
      <c r="V16" s="1232">
        <v>4457</v>
      </c>
      <c r="W16" s="1228">
        <v>49400</v>
      </c>
      <c r="X16" s="1231">
        <v>45811</v>
      </c>
      <c r="Y16" s="1231">
        <v>40669</v>
      </c>
      <c r="Z16" s="1232">
        <v>7146</v>
      </c>
      <c r="AA16" s="1232">
        <v>4458</v>
      </c>
      <c r="AB16" s="1228">
        <v>52273</v>
      </c>
      <c r="AC16" s="1231">
        <v>16119</v>
      </c>
      <c r="AD16" s="1232">
        <v>6541</v>
      </c>
      <c r="AE16" s="1232">
        <v>3268</v>
      </c>
      <c r="AF16" s="1232">
        <v>0</v>
      </c>
      <c r="AG16" s="1228">
        <v>25928</v>
      </c>
      <c r="AH16" s="1231">
        <v>21990</v>
      </c>
      <c r="AI16" s="1232">
        <v>0</v>
      </c>
      <c r="AJ16" s="1228">
        <v>21990</v>
      </c>
      <c r="AK16" s="1231">
        <v>74397</v>
      </c>
      <c r="AL16" s="1231">
        <v>26240</v>
      </c>
      <c r="AM16" s="1231">
        <v>127519</v>
      </c>
      <c r="AN16" s="1232">
        <v>29536</v>
      </c>
      <c r="AO16" s="1228">
        <v>157055</v>
      </c>
      <c r="AP16" s="1231">
        <v>70739</v>
      </c>
      <c r="AQ16" s="1232">
        <v>347</v>
      </c>
      <c r="AR16" s="1228">
        <v>71086</v>
      </c>
      <c r="AS16" s="1231">
        <v>22781</v>
      </c>
      <c r="AT16" s="1231">
        <v>25624</v>
      </c>
      <c r="AU16" s="1232">
        <v>3139</v>
      </c>
      <c r="AV16" s="1228">
        <v>28763</v>
      </c>
      <c r="AW16" s="1231">
        <v>49276</v>
      </c>
      <c r="AX16" s="1231">
        <v>44257</v>
      </c>
      <c r="AY16" s="1232">
        <v>12424</v>
      </c>
      <c r="AZ16" s="1228">
        <v>56681</v>
      </c>
      <c r="BA16" s="1231">
        <v>37820</v>
      </c>
      <c r="BB16" s="1232">
        <v>21504</v>
      </c>
      <c r="BC16" s="1228">
        <v>59324</v>
      </c>
      <c r="BD16" s="1231">
        <v>55692</v>
      </c>
      <c r="BE16" s="1232">
        <v>6718</v>
      </c>
      <c r="BF16" s="1232">
        <v>49669</v>
      </c>
      <c r="BG16" s="1228">
        <v>112079</v>
      </c>
      <c r="BH16" s="1231">
        <v>30385</v>
      </c>
      <c r="BI16" s="1232">
        <v>9124</v>
      </c>
      <c r="BJ16" s="1228">
        <v>39509</v>
      </c>
      <c r="BK16" s="1231">
        <v>7463</v>
      </c>
      <c r="BL16" s="1232">
        <v>32670</v>
      </c>
      <c r="BM16" s="1232">
        <v>15729</v>
      </c>
      <c r="BN16" s="1228">
        <v>55862</v>
      </c>
      <c r="BO16" s="1231">
        <v>28224</v>
      </c>
      <c r="BP16" s="1232">
        <v>0</v>
      </c>
      <c r="BQ16" s="1232">
        <v>3689</v>
      </c>
      <c r="BR16" s="1228">
        <v>31913</v>
      </c>
      <c r="BS16" s="1231">
        <v>13965</v>
      </c>
      <c r="BT16" s="1232">
        <v>10155</v>
      </c>
      <c r="BU16" s="1232">
        <v>4517</v>
      </c>
      <c r="BV16" s="1228">
        <v>28637</v>
      </c>
      <c r="BW16" s="1231">
        <v>78959</v>
      </c>
      <c r="BX16" s="1232">
        <v>0</v>
      </c>
      <c r="BY16" s="1228">
        <v>78959</v>
      </c>
      <c r="BZ16" s="1231">
        <v>14462</v>
      </c>
      <c r="CA16" s="1232">
        <v>16295</v>
      </c>
      <c r="CB16" s="1232">
        <v>13301</v>
      </c>
      <c r="CC16" s="1232">
        <v>8547</v>
      </c>
      <c r="CD16" s="1228">
        <v>52605</v>
      </c>
      <c r="CE16" s="1231">
        <v>39483</v>
      </c>
      <c r="CF16" s="1231">
        <v>39474</v>
      </c>
      <c r="CG16" s="1232">
        <v>13787</v>
      </c>
      <c r="CH16" s="1228">
        <v>53261</v>
      </c>
      <c r="CI16" s="1231">
        <v>65094</v>
      </c>
      <c r="CJ16" s="1232">
        <v>0</v>
      </c>
      <c r="CK16" s="1228">
        <v>65094</v>
      </c>
      <c r="CL16" s="1231">
        <v>37364</v>
      </c>
      <c r="CM16" s="1232">
        <v>25391</v>
      </c>
      <c r="CN16" s="1228">
        <v>62755</v>
      </c>
      <c r="CO16" s="1231">
        <v>15186</v>
      </c>
      <c r="CP16" s="1232">
        <v>13552</v>
      </c>
      <c r="CQ16" s="1228">
        <v>28738</v>
      </c>
      <c r="CR16" s="1231">
        <v>17936</v>
      </c>
      <c r="CS16" s="1232">
        <v>11718</v>
      </c>
      <c r="CT16" s="1228">
        <v>29654</v>
      </c>
      <c r="CU16" s="1231">
        <v>25901</v>
      </c>
      <c r="CV16" s="1232">
        <v>3578</v>
      </c>
      <c r="CW16" s="1228">
        <v>29479</v>
      </c>
      <c r="CX16" s="1231">
        <v>218629</v>
      </c>
      <c r="CY16" s="1232">
        <v>13250</v>
      </c>
      <c r="CZ16" s="1233">
        <v>231879</v>
      </c>
      <c r="DA16" s="1234">
        <v>75312</v>
      </c>
      <c r="DB16" s="1235">
        <v>11089</v>
      </c>
      <c r="DC16" s="511">
        <v>1786549</v>
      </c>
      <c r="DD16" s="493">
        <v>7146</v>
      </c>
      <c r="DE16" s="493">
        <v>142187</v>
      </c>
      <c r="DF16" s="493">
        <v>210267</v>
      </c>
      <c r="DG16" s="493">
        <v>0</v>
      </c>
      <c r="DH16" s="493">
        <v>13064</v>
      </c>
      <c r="DI16" s="1236">
        <v>2159213</v>
      </c>
      <c r="DK16" s="147"/>
    </row>
    <row r="17" spans="1:115" ht="17.45" customHeight="1" x14ac:dyDescent="0.15">
      <c r="A17" s="1460"/>
      <c r="B17" s="1530"/>
      <c r="C17" s="1461"/>
      <c r="D17" s="724" t="s">
        <v>654</v>
      </c>
      <c r="E17" s="726"/>
      <c r="F17" s="1237">
        <v>836</v>
      </c>
      <c r="G17" s="1238">
        <v>0</v>
      </c>
      <c r="H17" s="497">
        <v>836</v>
      </c>
      <c r="I17" s="1237">
        <v>241</v>
      </c>
      <c r="J17" s="1237">
        <v>711</v>
      </c>
      <c r="K17" s="1238">
        <v>34</v>
      </c>
      <c r="L17" s="497">
        <v>745</v>
      </c>
      <c r="M17" s="1237">
        <v>549</v>
      </c>
      <c r="N17" s="1238">
        <v>47</v>
      </c>
      <c r="O17" s="497">
        <v>596</v>
      </c>
      <c r="P17" s="1237">
        <v>349</v>
      </c>
      <c r="Q17" s="1238">
        <v>24</v>
      </c>
      <c r="R17" s="1238">
        <v>104</v>
      </c>
      <c r="S17" s="497">
        <v>477</v>
      </c>
      <c r="T17" s="1237">
        <v>275</v>
      </c>
      <c r="U17" s="1237">
        <v>330</v>
      </c>
      <c r="V17" s="1238">
        <v>34</v>
      </c>
      <c r="W17" s="497">
        <v>364</v>
      </c>
      <c r="X17" s="1237">
        <v>336</v>
      </c>
      <c r="Y17" s="1237">
        <v>335</v>
      </c>
      <c r="Z17" s="1238">
        <v>43</v>
      </c>
      <c r="AA17" s="1238">
        <v>31</v>
      </c>
      <c r="AB17" s="497">
        <v>409</v>
      </c>
      <c r="AC17" s="1237">
        <v>204</v>
      </c>
      <c r="AD17" s="1238">
        <v>41</v>
      </c>
      <c r="AE17" s="1238">
        <v>22</v>
      </c>
      <c r="AF17" s="1238">
        <v>0</v>
      </c>
      <c r="AG17" s="497">
        <v>267</v>
      </c>
      <c r="AH17" s="1237">
        <v>211</v>
      </c>
      <c r="AI17" s="1238">
        <v>0</v>
      </c>
      <c r="AJ17" s="497">
        <v>211</v>
      </c>
      <c r="AK17" s="1237">
        <v>711</v>
      </c>
      <c r="AL17" s="1237">
        <v>297</v>
      </c>
      <c r="AM17" s="1237">
        <v>812</v>
      </c>
      <c r="AN17" s="1238">
        <v>167</v>
      </c>
      <c r="AO17" s="497">
        <v>979</v>
      </c>
      <c r="AP17" s="1237">
        <v>687</v>
      </c>
      <c r="AQ17" s="1238">
        <v>242</v>
      </c>
      <c r="AR17" s="497">
        <v>929</v>
      </c>
      <c r="AS17" s="1237">
        <v>245</v>
      </c>
      <c r="AT17" s="1237">
        <v>203</v>
      </c>
      <c r="AU17" s="1238">
        <v>22</v>
      </c>
      <c r="AV17" s="497">
        <v>225</v>
      </c>
      <c r="AW17" s="1237">
        <v>321</v>
      </c>
      <c r="AX17" s="1237">
        <v>356</v>
      </c>
      <c r="AY17" s="1238">
        <v>82</v>
      </c>
      <c r="AZ17" s="497">
        <v>438</v>
      </c>
      <c r="BA17" s="1237">
        <v>358</v>
      </c>
      <c r="BB17" s="1238">
        <v>208</v>
      </c>
      <c r="BC17" s="497">
        <v>566</v>
      </c>
      <c r="BD17" s="1237">
        <v>485</v>
      </c>
      <c r="BE17" s="1238">
        <v>42</v>
      </c>
      <c r="BF17" s="1238">
        <v>354</v>
      </c>
      <c r="BG17" s="497">
        <v>881</v>
      </c>
      <c r="BH17" s="1237">
        <v>243</v>
      </c>
      <c r="BI17" s="1238">
        <v>60</v>
      </c>
      <c r="BJ17" s="497">
        <v>303</v>
      </c>
      <c r="BK17" s="1237">
        <v>45</v>
      </c>
      <c r="BL17" s="1238">
        <v>268</v>
      </c>
      <c r="BM17" s="1238">
        <v>134</v>
      </c>
      <c r="BN17" s="497">
        <v>447</v>
      </c>
      <c r="BO17" s="1237">
        <v>243</v>
      </c>
      <c r="BP17" s="1238">
        <v>0</v>
      </c>
      <c r="BQ17" s="1238">
        <v>0</v>
      </c>
      <c r="BR17" s="497">
        <v>243</v>
      </c>
      <c r="BS17" s="1237">
        <v>108</v>
      </c>
      <c r="BT17" s="1238">
        <v>80</v>
      </c>
      <c r="BU17" s="1238">
        <v>36</v>
      </c>
      <c r="BV17" s="497">
        <v>224</v>
      </c>
      <c r="BW17" s="1237">
        <v>632</v>
      </c>
      <c r="BX17" s="1238">
        <v>0</v>
      </c>
      <c r="BY17" s="497">
        <v>632</v>
      </c>
      <c r="BZ17" s="1237">
        <v>105</v>
      </c>
      <c r="CA17" s="1238">
        <v>154</v>
      </c>
      <c r="CB17" s="1238">
        <v>97</v>
      </c>
      <c r="CC17" s="1238">
        <v>82</v>
      </c>
      <c r="CD17" s="497">
        <v>438</v>
      </c>
      <c r="CE17" s="1237">
        <v>278</v>
      </c>
      <c r="CF17" s="1237">
        <v>400</v>
      </c>
      <c r="CG17" s="1238">
        <v>93</v>
      </c>
      <c r="CH17" s="497">
        <v>493</v>
      </c>
      <c r="CI17" s="1237">
        <v>476</v>
      </c>
      <c r="CJ17" s="1238">
        <v>0</v>
      </c>
      <c r="CK17" s="497">
        <v>476</v>
      </c>
      <c r="CL17" s="1237">
        <v>263</v>
      </c>
      <c r="CM17" s="1238">
        <v>179</v>
      </c>
      <c r="CN17" s="497">
        <v>442</v>
      </c>
      <c r="CO17" s="1237">
        <v>128</v>
      </c>
      <c r="CP17" s="1238">
        <v>129</v>
      </c>
      <c r="CQ17" s="497">
        <v>257</v>
      </c>
      <c r="CR17" s="1237">
        <v>133</v>
      </c>
      <c r="CS17" s="1238">
        <v>85</v>
      </c>
      <c r="CT17" s="497">
        <v>218</v>
      </c>
      <c r="CU17" s="1237">
        <v>262</v>
      </c>
      <c r="CV17" s="1238">
        <v>28</v>
      </c>
      <c r="CW17" s="497">
        <v>290</v>
      </c>
      <c r="CX17" s="1237">
        <v>1513</v>
      </c>
      <c r="CY17" s="1238">
        <v>92</v>
      </c>
      <c r="CZ17" s="497">
        <v>1605</v>
      </c>
      <c r="DA17" s="1239">
        <v>620</v>
      </c>
      <c r="DB17" s="1240">
        <v>165</v>
      </c>
      <c r="DC17" s="510">
        <v>14466</v>
      </c>
      <c r="DD17" s="499">
        <v>43</v>
      </c>
      <c r="DE17" s="499">
        <v>1300</v>
      </c>
      <c r="DF17" s="499">
        <v>1553</v>
      </c>
      <c r="DG17" s="499">
        <v>0</v>
      </c>
      <c r="DH17" s="499">
        <v>118</v>
      </c>
      <c r="DI17" s="525">
        <v>17480</v>
      </c>
      <c r="DK17" s="1"/>
    </row>
    <row r="18" spans="1:115" ht="17.45" customHeight="1" x14ac:dyDescent="0.15">
      <c r="A18" s="1528"/>
      <c r="B18" s="1531"/>
      <c r="C18" s="1529"/>
      <c r="D18" s="183" t="s">
        <v>655</v>
      </c>
      <c r="E18" s="1091"/>
      <c r="F18" s="602">
        <v>96</v>
      </c>
      <c r="G18" s="488">
        <v>0</v>
      </c>
      <c r="H18" s="524">
        <v>96</v>
      </c>
      <c r="I18" s="602">
        <v>118</v>
      </c>
      <c r="J18" s="602">
        <v>77</v>
      </c>
      <c r="K18" s="488">
        <v>6</v>
      </c>
      <c r="L18" s="524">
        <v>83</v>
      </c>
      <c r="M18" s="602">
        <v>318</v>
      </c>
      <c r="N18" s="488">
        <v>28</v>
      </c>
      <c r="O18" s="524">
        <v>346</v>
      </c>
      <c r="P18" s="602">
        <v>126</v>
      </c>
      <c r="Q18" s="488">
        <v>3</v>
      </c>
      <c r="R18" s="488">
        <v>6</v>
      </c>
      <c r="S18" s="524">
        <v>135</v>
      </c>
      <c r="T18" s="602">
        <v>102</v>
      </c>
      <c r="U18" s="602">
        <v>149</v>
      </c>
      <c r="V18" s="488">
        <v>11</v>
      </c>
      <c r="W18" s="524">
        <v>160</v>
      </c>
      <c r="X18" s="602">
        <v>149</v>
      </c>
      <c r="Y18" s="602">
        <v>163</v>
      </c>
      <c r="Z18" s="488">
        <v>23</v>
      </c>
      <c r="AA18" s="488">
        <v>9</v>
      </c>
      <c r="AB18" s="524">
        <v>195</v>
      </c>
      <c r="AC18" s="602">
        <v>29</v>
      </c>
      <c r="AD18" s="488">
        <v>17</v>
      </c>
      <c r="AE18" s="488">
        <v>3</v>
      </c>
      <c r="AF18" s="488">
        <v>0</v>
      </c>
      <c r="AG18" s="524">
        <v>49</v>
      </c>
      <c r="AH18" s="602">
        <v>83</v>
      </c>
      <c r="AI18" s="488">
        <v>0</v>
      </c>
      <c r="AJ18" s="524">
        <v>83</v>
      </c>
      <c r="AK18" s="602">
        <v>332</v>
      </c>
      <c r="AL18" s="602">
        <v>90</v>
      </c>
      <c r="AM18" s="602">
        <v>364</v>
      </c>
      <c r="AN18" s="488">
        <v>58</v>
      </c>
      <c r="AO18" s="524">
        <v>422</v>
      </c>
      <c r="AP18" s="602">
        <v>190</v>
      </c>
      <c r="AQ18" s="488">
        <v>47</v>
      </c>
      <c r="AR18" s="524">
        <v>237</v>
      </c>
      <c r="AS18" s="602">
        <v>147</v>
      </c>
      <c r="AT18" s="602">
        <v>105</v>
      </c>
      <c r="AU18" s="488">
        <v>3</v>
      </c>
      <c r="AV18" s="524">
        <v>108</v>
      </c>
      <c r="AW18" s="602">
        <v>158</v>
      </c>
      <c r="AX18" s="602">
        <v>198</v>
      </c>
      <c r="AY18" s="488">
        <v>38</v>
      </c>
      <c r="AZ18" s="524">
        <v>236</v>
      </c>
      <c r="BA18" s="602">
        <v>135</v>
      </c>
      <c r="BB18" s="488">
        <v>52</v>
      </c>
      <c r="BC18" s="524">
        <v>187</v>
      </c>
      <c r="BD18" s="602">
        <v>241</v>
      </c>
      <c r="BE18" s="488">
        <v>21</v>
      </c>
      <c r="BF18" s="488">
        <v>154</v>
      </c>
      <c r="BG18" s="524">
        <v>416</v>
      </c>
      <c r="BH18" s="602">
        <v>21</v>
      </c>
      <c r="BI18" s="488">
        <v>5</v>
      </c>
      <c r="BJ18" s="524">
        <v>26</v>
      </c>
      <c r="BK18" s="602">
        <v>23</v>
      </c>
      <c r="BL18" s="488">
        <v>136</v>
      </c>
      <c r="BM18" s="488">
        <v>68</v>
      </c>
      <c r="BN18" s="524">
        <v>227</v>
      </c>
      <c r="BO18" s="602">
        <v>76</v>
      </c>
      <c r="BP18" s="488">
        <v>0</v>
      </c>
      <c r="BQ18" s="488">
        <v>0</v>
      </c>
      <c r="BR18" s="524">
        <v>76</v>
      </c>
      <c r="BS18" s="602">
        <v>64</v>
      </c>
      <c r="BT18" s="488">
        <v>36</v>
      </c>
      <c r="BU18" s="488">
        <v>14</v>
      </c>
      <c r="BV18" s="524">
        <v>114</v>
      </c>
      <c r="BW18" s="602">
        <v>195</v>
      </c>
      <c r="BX18" s="488">
        <v>0</v>
      </c>
      <c r="BY18" s="524">
        <v>195</v>
      </c>
      <c r="BZ18" s="602">
        <v>4</v>
      </c>
      <c r="CA18" s="488">
        <v>12</v>
      </c>
      <c r="CB18" s="488">
        <v>7</v>
      </c>
      <c r="CC18" s="488">
        <v>10</v>
      </c>
      <c r="CD18" s="524">
        <v>33</v>
      </c>
      <c r="CE18" s="602">
        <v>121</v>
      </c>
      <c r="CF18" s="602">
        <v>153</v>
      </c>
      <c r="CG18" s="488">
        <v>48</v>
      </c>
      <c r="CH18" s="524">
        <v>201</v>
      </c>
      <c r="CI18" s="602">
        <v>210</v>
      </c>
      <c r="CJ18" s="488">
        <v>0</v>
      </c>
      <c r="CK18" s="524">
        <v>210</v>
      </c>
      <c r="CL18" s="602">
        <v>110</v>
      </c>
      <c r="CM18" s="488">
        <v>90</v>
      </c>
      <c r="CN18" s="524">
        <v>200</v>
      </c>
      <c r="CO18" s="602">
        <v>45</v>
      </c>
      <c r="CP18" s="488">
        <v>45</v>
      </c>
      <c r="CQ18" s="524">
        <v>90</v>
      </c>
      <c r="CR18" s="602">
        <v>16</v>
      </c>
      <c r="CS18" s="488">
        <v>39</v>
      </c>
      <c r="CT18" s="524">
        <v>55</v>
      </c>
      <c r="CU18" s="602">
        <v>25</v>
      </c>
      <c r="CV18" s="488">
        <v>2</v>
      </c>
      <c r="CW18" s="524">
        <v>27</v>
      </c>
      <c r="CX18" s="602">
        <v>739</v>
      </c>
      <c r="CY18" s="488">
        <v>45</v>
      </c>
      <c r="CZ18" s="524">
        <v>784</v>
      </c>
      <c r="DA18" s="1241">
        <v>31</v>
      </c>
      <c r="DB18" s="1242">
        <v>27</v>
      </c>
      <c r="DC18" s="511">
        <v>5230</v>
      </c>
      <c r="DD18" s="491">
        <v>23</v>
      </c>
      <c r="DE18" s="491">
        <v>423</v>
      </c>
      <c r="DF18" s="491">
        <v>566</v>
      </c>
      <c r="DG18" s="491">
        <v>0</v>
      </c>
      <c r="DH18" s="491">
        <v>24</v>
      </c>
      <c r="DI18" s="1236">
        <v>6266</v>
      </c>
      <c r="DK18" s="1"/>
    </row>
    <row r="19" spans="1:115" ht="17.45" customHeight="1" x14ac:dyDescent="0.15">
      <c r="A19" s="704" t="s">
        <v>656</v>
      </c>
      <c r="B19" s="150"/>
      <c r="C19" s="150"/>
      <c r="D19" s="150"/>
      <c r="E19" s="686"/>
      <c r="F19" s="1243"/>
      <c r="G19" s="1244"/>
      <c r="H19" s="1245"/>
      <c r="I19" s="1243"/>
      <c r="J19" s="1243"/>
      <c r="K19" s="1244"/>
      <c r="L19" s="1245"/>
      <c r="M19" s="1243"/>
      <c r="N19" s="1244"/>
      <c r="O19" s="1245"/>
      <c r="P19" s="1243"/>
      <c r="Q19" s="1244"/>
      <c r="R19" s="1244"/>
      <c r="S19" s="1245"/>
      <c r="T19" s="1243"/>
      <c r="U19" s="1243"/>
      <c r="V19" s="1244"/>
      <c r="W19" s="1245"/>
      <c r="X19" s="1243"/>
      <c r="Y19" s="1243"/>
      <c r="Z19" s="1244"/>
      <c r="AA19" s="1244"/>
      <c r="AB19" s="1245"/>
      <c r="AC19" s="1243"/>
      <c r="AD19" s="1244"/>
      <c r="AE19" s="1244"/>
      <c r="AF19" s="1244"/>
      <c r="AG19" s="1245"/>
      <c r="AH19" s="1243"/>
      <c r="AI19" s="1244"/>
      <c r="AJ19" s="1245"/>
      <c r="AK19" s="1243"/>
      <c r="AL19" s="1243"/>
      <c r="AM19" s="1243"/>
      <c r="AN19" s="1244"/>
      <c r="AO19" s="1245"/>
      <c r="AP19" s="1243"/>
      <c r="AQ19" s="1244"/>
      <c r="AR19" s="1245"/>
      <c r="AS19" s="1243"/>
      <c r="AT19" s="1243"/>
      <c r="AU19" s="1244"/>
      <c r="AV19" s="1245"/>
      <c r="AW19" s="1243"/>
      <c r="AX19" s="1243"/>
      <c r="AY19" s="1244"/>
      <c r="AZ19" s="1245"/>
      <c r="BA19" s="1243"/>
      <c r="BB19" s="1244"/>
      <c r="BC19" s="1245"/>
      <c r="BD19" s="1243"/>
      <c r="BE19" s="1244"/>
      <c r="BF19" s="1244"/>
      <c r="BG19" s="1245"/>
      <c r="BH19" s="1243"/>
      <c r="BI19" s="1244"/>
      <c r="BJ19" s="1245"/>
      <c r="BK19" s="1243"/>
      <c r="BL19" s="1244"/>
      <c r="BM19" s="1244"/>
      <c r="BN19" s="1245"/>
      <c r="BO19" s="1243"/>
      <c r="BP19" s="1244"/>
      <c r="BQ19" s="1244"/>
      <c r="BR19" s="1245"/>
      <c r="BS19" s="1243"/>
      <c r="BT19" s="1244"/>
      <c r="BU19" s="1244"/>
      <c r="BV19" s="1245"/>
      <c r="BW19" s="1243"/>
      <c r="BX19" s="1244"/>
      <c r="BY19" s="1245"/>
      <c r="BZ19" s="1243"/>
      <c r="CA19" s="1244"/>
      <c r="CB19" s="1244"/>
      <c r="CC19" s="1244"/>
      <c r="CD19" s="1245"/>
      <c r="CE19" s="1243"/>
      <c r="CF19" s="1243"/>
      <c r="CG19" s="1244"/>
      <c r="CH19" s="1245"/>
      <c r="CI19" s="1243"/>
      <c r="CJ19" s="1244"/>
      <c r="CK19" s="1245"/>
      <c r="CL19" s="1243"/>
      <c r="CM19" s="1244"/>
      <c r="CN19" s="1245"/>
      <c r="CO19" s="1243"/>
      <c r="CP19" s="1244"/>
      <c r="CQ19" s="1245"/>
      <c r="CR19" s="1243"/>
      <c r="CS19" s="1244"/>
      <c r="CT19" s="1245"/>
      <c r="CU19" s="1243"/>
      <c r="CV19" s="1244"/>
      <c r="CW19" s="1245"/>
      <c r="CX19" s="1243"/>
      <c r="CY19" s="1244"/>
      <c r="CZ19" s="1245"/>
      <c r="DA19" s="1246"/>
      <c r="DB19" s="1247"/>
      <c r="DC19" s="1243"/>
      <c r="DD19" s="200"/>
      <c r="DE19" s="200"/>
      <c r="DF19" s="200"/>
      <c r="DG19" s="200"/>
      <c r="DH19" s="200"/>
      <c r="DI19" s="342"/>
    </row>
    <row r="20" spans="1:115" ht="17.45" customHeight="1" x14ac:dyDescent="0.15">
      <c r="A20" s="1460"/>
      <c r="B20" s="1530"/>
      <c r="C20" s="1461"/>
      <c r="D20" s="149" t="s">
        <v>646</v>
      </c>
      <c r="E20" s="686"/>
      <c r="F20" s="616">
        <v>468</v>
      </c>
      <c r="G20" s="1248">
        <v>0</v>
      </c>
      <c r="H20" s="1249">
        <v>468</v>
      </c>
      <c r="I20" s="616">
        <v>203</v>
      </c>
      <c r="J20" s="616">
        <v>48</v>
      </c>
      <c r="K20" s="1248">
        <v>0</v>
      </c>
      <c r="L20" s="1249">
        <v>48</v>
      </c>
      <c r="M20" s="616">
        <v>108</v>
      </c>
      <c r="N20" s="1248">
        <v>12</v>
      </c>
      <c r="O20" s="1249">
        <v>120</v>
      </c>
      <c r="P20" s="616">
        <v>0</v>
      </c>
      <c r="Q20" s="1248">
        <v>0</v>
      </c>
      <c r="R20" s="1248">
        <v>0</v>
      </c>
      <c r="S20" s="1249">
        <v>0</v>
      </c>
      <c r="T20" s="616">
        <v>48</v>
      </c>
      <c r="U20" s="616">
        <v>0</v>
      </c>
      <c r="V20" s="1248">
        <v>0</v>
      </c>
      <c r="W20" s="1249">
        <v>0</v>
      </c>
      <c r="X20" s="616">
        <v>0</v>
      </c>
      <c r="Y20" s="616">
        <v>0</v>
      </c>
      <c r="Z20" s="1248">
        <v>0</v>
      </c>
      <c r="AA20" s="1248">
        <v>0</v>
      </c>
      <c r="AB20" s="1249">
        <v>0</v>
      </c>
      <c r="AC20" s="616">
        <v>48</v>
      </c>
      <c r="AD20" s="1248">
        <v>12</v>
      </c>
      <c r="AE20" s="1248">
        <v>12</v>
      </c>
      <c r="AF20" s="1248">
        <v>12</v>
      </c>
      <c r="AG20" s="1249">
        <v>84</v>
      </c>
      <c r="AH20" s="616">
        <v>24</v>
      </c>
      <c r="AI20" s="1248">
        <v>12</v>
      </c>
      <c r="AJ20" s="1249">
        <v>36</v>
      </c>
      <c r="AK20" s="616">
        <v>0</v>
      </c>
      <c r="AL20" s="616">
        <v>60</v>
      </c>
      <c r="AM20" s="616">
        <v>0</v>
      </c>
      <c r="AN20" s="1248">
        <v>0</v>
      </c>
      <c r="AO20" s="1249">
        <v>0</v>
      </c>
      <c r="AP20" s="616">
        <v>156</v>
      </c>
      <c r="AQ20" s="1248">
        <v>0</v>
      </c>
      <c r="AR20" s="1249">
        <v>156</v>
      </c>
      <c r="AS20" s="616">
        <v>48</v>
      </c>
      <c r="AT20" s="616">
        <v>36</v>
      </c>
      <c r="AU20" s="1248">
        <v>0</v>
      </c>
      <c r="AV20" s="1249">
        <v>36</v>
      </c>
      <c r="AW20" s="616">
        <v>24</v>
      </c>
      <c r="AX20" s="616">
        <v>0</v>
      </c>
      <c r="AY20" s="1248">
        <v>0</v>
      </c>
      <c r="AZ20" s="1249">
        <v>0</v>
      </c>
      <c r="BA20" s="616">
        <v>60</v>
      </c>
      <c r="BB20" s="1248">
        <v>0</v>
      </c>
      <c r="BC20" s="1249">
        <v>60</v>
      </c>
      <c r="BD20" s="616">
        <v>0</v>
      </c>
      <c r="BE20" s="1248">
        <v>0</v>
      </c>
      <c r="BF20" s="1248">
        <v>0</v>
      </c>
      <c r="BG20" s="1249">
        <v>0</v>
      </c>
      <c r="BH20" s="616">
        <v>12</v>
      </c>
      <c r="BI20" s="1248">
        <v>12</v>
      </c>
      <c r="BJ20" s="1249">
        <v>24</v>
      </c>
      <c r="BK20" s="616">
        <v>0</v>
      </c>
      <c r="BL20" s="1248">
        <v>0</v>
      </c>
      <c r="BM20" s="1248">
        <v>0</v>
      </c>
      <c r="BN20" s="1249">
        <v>0</v>
      </c>
      <c r="BO20" s="616">
        <v>12</v>
      </c>
      <c r="BP20" s="1248">
        <v>0</v>
      </c>
      <c r="BQ20" s="1248">
        <v>0</v>
      </c>
      <c r="BR20" s="1249">
        <v>12</v>
      </c>
      <c r="BS20" s="616">
        <v>22</v>
      </c>
      <c r="BT20" s="1248">
        <v>0</v>
      </c>
      <c r="BU20" s="1248">
        <v>0</v>
      </c>
      <c r="BV20" s="1249">
        <v>22</v>
      </c>
      <c r="BW20" s="616">
        <v>0</v>
      </c>
      <c r="BX20" s="1248">
        <v>0</v>
      </c>
      <c r="BY20" s="1249">
        <v>0</v>
      </c>
      <c r="BZ20" s="616">
        <v>0</v>
      </c>
      <c r="CA20" s="1248">
        <v>0</v>
      </c>
      <c r="CB20" s="1248">
        <v>0</v>
      </c>
      <c r="CC20" s="1248">
        <v>0</v>
      </c>
      <c r="CD20" s="1249">
        <v>0</v>
      </c>
      <c r="CE20" s="616">
        <v>0</v>
      </c>
      <c r="CF20" s="616">
        <v>0</v>
      </c>
      <c r="CG20" s="1248">
        <v>0</v>
      </c>
      <c r="CH20" s="1249">
        <v>0</v>
      </c>
      <c r="CI20" s="616">
        <v>0</v>
      </c>
      <c r="CJ20" s="1248">
        <v>0</v>
      </c>
      <c r="CK20" s="1249">
        <v>0</v>
      </c>
      <c r="CL20" s="616">
        <v>0</v>
      </c>
      <c r="CM20" s="1248">
        <v>0</v>
      </c>
      <c r="CN20" s="1249">
        <v>0</v>
      </c>
      <c r="CO20" s="616">
        <v>24</v>
      </c>
      <c r="CP20" s="1248">
        <v>24</v>
      </c>
      <c r="CQ20" s="1249">
        <v>48</v>
      </c>
      <c r="CR20" s="616">
        <v>0</v>
      </c>
      <c r="CS20" s="1248">
        <v>0</v>
      </c>
      <c r="CT20" s="1249">
        <v>0</v>
      </c>
      <c r="CU20" s="616">
        <v>0</v>
      </c>
      <c r="CV20" s="1248">
        <v>0</v>
      </c>
      <c r="CW20" s="1249">
        <v>0</v>
      </c>
      <c r="CX20" s="616">
        <v>132</v>
      </c>
      <c r="CY20" s="1248">
        <v>60</v>
      </c>
      <c r="CZ20" s="1249">
        <v>192</v>
      </c>
      <c r="DA20" s="1250">
        <v>144</v>
      </c>
      <c r="DB20" s="1251">
        <v>12</v>
      </c>
      <c r="DC20" s="510">
        <v>1689</v>
      </c>
      <c r="DD20" s="499">
        <v>0</v>
      </c>
      <c r="DE20" s="499">
        <v>120</v>
      </c>
      <c r="DF20" s="499">
        <v>12</v>
      </c>
      <c r="DG20" s="499">
        <v>12</v>
      </c>
      <c r="DH20" s="499">
        <v>12</v>
      </c>
      <c r="DI20" s="525">
        <v>1845</v>
      </c>
      <c r="DK20" s="1"/>
    </row>
    <row r="21" spans="1:115" ht="17.45" customHeight="1" x14ac:dyDescent="0.15">
      <c r="A21" s="1460"/>
      <c r="B21" s="1530"/>
      <c r="C21" s="1461"/>
      <c r="D21" s="698" t="s">
        <v>647</v>
      </c>
      <c r="E21" s="693"/>
      <c r="F21" s="590">
        <v>39</v>
      </c>
      <c r="G21" s="476">
        <v>0</v>
      </c>
      <c r="H21" s="1228">
        <v>39</v>
      </c>
      <c r="I21" s="590">
        <v>19</v>
      </c>
      <c r="J21" s="590">
        <v>4</v>
      </c>
      <c r="K21" s="476">
        <v>0</v>
      </c>
      <c r="L21" s="1228">
        <v>4</v>
      </c>
      <c r="M21" s="590">
        <v>9</v>
      </c>
      <c r="N21" s="476">
        <v>1</v>
      </c>
      <c r="O21" s="1228">
        <v>10</v>
      </c>
      <c r="P21" s="590">
        <v>0</v>
      </c>
      <c r="Q21" s="476">
        <v>0</v>
      </c>
      <c r="R21" s="476">
        <v>0</v>
      </c>
      <c r="S21" s="1228">
        <v>0</v>
      </c>
      <c r="T21" s="590">
        <v>4</v>
      </c>
      <c r="U21" s="590">
        <v>0</v>
      </c>
      <c r="V21" s="476">
        <v>0</v>
      </c>
      <c r="W21" s="1228">
        <v>0</v>
      </c>
      <c r="X21" s="590">
        <v>0</v>
      </c>
      <c r="Y21" s="590">
        <v>0</v>
      </c>
      <c r="Z21" s="476">
        <v>0</v>
      </c>
      <c r="AA21" s="476">
        <v>0</v>
      </c>
      <c r="AB21" s="1228">
        <v>0</v>
      </c>
      <c r="AC21" s="590">
        <v>4</v>
      </c>
      <c r="AD21" s="476">
        <v>1</v>
      </c>
      <c r="AE21" s="476">
        <v>1</v>
      </c>
      <c r="AF21" s="476">
        <v>1</v>
      </c>
      <c r="AG21" s="1228">
        <v>7</v>
      </c>
      <c r="AH21" s="590">
        <v>2</v>
      </c>
      <c r="AI21" s="476">
        <v>1</v>
      </c>
      <c r="AJ21" s="1228">
        <v>3</v>
      </c>
      <c r="AK21" s="590">
        <v>0</v>
      </c>
      <c r="AL21" s="590">
        <v>5</v>
      </c>
      <c r="AM21" s="590">
        <v>0</v>
      </c>
      <c r="AN21" s="476">
        <v>0</v>
      </c>
      <c r="AO21" s="1228">
        <v>0</v>
      </c>
      <c r="AP21" s="590">
        <v>13</v>
      </c>
      <c r="AQ21" s="476">
        <v>0</v>
      </c>
      <c r="AR21" s="1228">
        <v>13</v>
      </c>
      <c r="AS21" s="590">
        <v>4</v>
      </c>
      <c r="AT21" s="590">
        <v>3</v>
      </c>
      <c r="AU21" s="476">
        <v>0</v>
      </c>
      <c r="AV21" s="1228">
        <v>3</v>
      </c>
      <c r="AW21" s="590">
        <v>2</v>
      </c>
      <c r="AX21" s="590">
        <v>0</v>
      </c>
      <c r="AY21" s="476">
        <v>0</v>
      </c>
      <c r="AZ21" s="1228">
        <v>0</v>
      </c>
      <c r="BA21" s="590">
        <v>5</v>
      </c>
      <c r="BB21" s="476">
        <v>0</v>
      </c>
      <c r="BC21" s="1228">
        <v>5</v>
      </c>
      <c r="BD21" s="590">
        <v>0</v>
      </c>
      <c r="BE21" s="476">
        <v>0</v>
      </c>
      <c r="BF21" s="476">
        <v>0</v>
      </c>
      <c r="BG21" s="1228">
        <v>0</v>
      </c>
      <c r="BH21" s="590">
        <v>1</v>
      </c>
      <c r="BI21" s="476">
        <v>1</v>
      </c>
      <c r="BJ21" s="1228">
        <v>2</v>
      </c>
      <c r="BK21" s="590">
        <v>0</v>
      </c>
      <c r="BL21" s="476">
        <v>0</v>
      </c>
      <c r="BM21" s="476">
        <v>0</v>
      </c>
      <c r="BN21" s="1228">
        <v>0</v>
      </c>
      <c r="BO21" s="590">
        <v>1</v>
      </c>
      <c r="BP21" s="476">
        <v>0</v>
      </c>
      <c r="BQ21" s="476">
        <v>0</v>
      </c>
      <c r="BR21" s="1228">
        <v>1</v>
      </c>
      <c r="BS21" s="590">
        <v>2</v>
      </c>
      <c r="BT21" s="476">
        <v>0</v>
      </c>
      <c r="BU21" s="476">
        <v>0</v>
      </c>
      <c r="BV21" s="1228">
        <v>2</v>
      </c>
      <c r="BW21" s="590">
        <v>0</v>
      </c>
      <c r="BX21" s="476">
        <v>0</v>
      </c>
      <c r="BY21" s="1228">
        <v>0</v>
      </c>
      <c r="BZ21" s="590">
        <v>0</v>
      </c>
      <c r="CA21" s="476">
        <v>0</v>
      </c>
      <c r="CB21" s="476">
        <v>0</v>
      </c>
      <c r="CC21" s="476">
        <v>0</v>
      </c>
      <c r="CD21" s="1228">
        <v>0</v>
      </c>
      <c r="CE21" s="590">
        <v>0</v>
      </c>
      <c r="CF21" s="590">
        <v>0</v>
      </c>
      <c r="CG21" s="476">
        <v>0</v>
      </c>
      <c r="CH21" s="1228">
        <v>0</v>
      </c>
      <c r="CI21" s="590">
        <v>0</v>
      </c>
      <c r="CJ21" s="476">
        <v>0</v>
      </c>
      <c r="CK21" s="1228">
        <v>0</v>
      </c>
      <c r="CL21" s="590">
        <v>0</v>
      </c>
      <c r="CM21" s="476">
        <v>0</v>
      </c>
      <c r="CN21" s="1228">
        <v>0</v>
      </c>
      <c r="CO21" s="590">
        <v>2</v>
      </c>
      <c r="CP21" s="476">
        <v>2</v>
      </c>
      <c r="CQ21" s="1228">
        <v>4</v>
      </c>
      <c r="CR21" s="590">
        <v>0</v>
      </c>
      <c r="CS21" s="476">
        <v>0</v>
      </c>
      <c r="CT21" s="1228">
        <v>0</v>
      </c>
      <c r="CU21" s="590">
        <v>0</v>
      </c>
      <c r="CV21" s="476">
        <v>0</v>
      </c>
      <c r="CW21" s="1228">
        <v>0</v>
      </c>
      <c r="CX21" s="590">
        <v>11</v>
      </c>
      <c r="CY21" s="476">
        <v>5</v>
      </c>
      <c r="CZ21" s="1228">
        <v>16</v>
      </c>
      <c r="DA21" s="1229">
        <v>12</v>
      </c>
      <c r="DB21" s="1230">
        <v>1</v>
      </c>
      <c r="DC21" s="474">
        <v>143</v>
      </c>
      <c r="DD21" s="475">
        <v>0</v>
      </c>
      <c r="DE21" s="475">
        <v>10</v>
      </c>
      <c r="DF21" s="475">
        <v>1</v>
      </c>
      <c r="DG21" s="475">
        <v>1</v>
      </c>
      <c r="DH21" s="475">
        <v>1</v>
      </c>
      <c r="DI21" s="477">
        <v>156</v>
      </c>
      <c r="DK21" s="1"/>
    </row>
    <row r="22" spans="1:115" ht="17.45" customHeight="1" x14ac:dyDescent="0.15">
      <c r="A22" s="1460"/>
      <c r="B22" s="1530"/>
      <c r="C22" s="1461"/>
      <c r="D22" s="698" t="s">
        <v>657</v>
      </c>
      <c r="E22" s="693"/>
      <c r="F22" s="590">
        <v>174323</v>
      </c>
      <c r="G22" s="476">
        <v>0</v>
      </c>
      <c r="H22" s="1228">
        <v>174323</v>
      </c>
      <c r="I22" s="590">
        <v>82257</v>
      </c>
      <c r="J22" s="590">
        <v>11845</v>
      </c>
      <c r="K22" s="476">
        <v>0</v>
      </c>
      <c r="L22" s="1228">
        <v>11845</v>
      </c>
      <c r="M22" s="590">
        <v>32102</v>
      </c>
      <c r="N22" s="476">
        <v>2486</v>
      </c>
      <c r="O22" s="1228">
        <v>34588</v>
      </c>
      <c r="P22" s="590">
        <v>0</v>
      </c>
      <c r="Q22" s="476">
        <v>0</v>
      </c>
      <c r="R22" s="476">
        <v>0</v>
      </c>
      <c r="S22" s="1228">
        <v>0</v>
      </c>
      <c r="T22" s="590">
        <v>17373</v>
      </c>
      <c r="U22" s="590">
        <v>0</v>
      </c>
      <c r="V22" s="476">
        <v>0</v>
      </c>
      <c r="W22" s="1228">
        <v>0</v>
      </c>
      <c r="X22" s="590">
        <v>0</v>
      </c>
      <c r="Y22" s="590">
        <v>0</v>
      </c>
      <c r="Z22" s="476">
        <v>0</v>
      </c>
      <c r="AA22" s="476">
        <v>0</v>
      </c>
      <c r="AB22" s="1228">
        <v>0</v>
      </c>
      <c r="AC22" s="590">
        <v>18046</v>
      </c>
      <c r="AD22" s="476">
        <v>2582</v>
      </c>
      <c r="AE22" s="476">
        <v>4439</v>
      </c>
      <c r="AF22" s="476">
        <v>4049</v>
      </c>
      <c r="AG22" s="1228">
        <v>29116</v>
      </c>
      <c r="AH22" s="590">
        <v>8700</v>
      </c>
      <c r="AI22" s="476">
        <v>2536</v>
      </c>
      <c r="AJ22" s="1228">
        <v>11236</v>
      </c>
      <c r="AK22" s="590">
        <v>0</v>
      </c>
      <c r="AL22" s="590">
        <v>23620</v>
      </c>
      <c r="AM22" s="590">
        <v>0</v>
      </c>
      <c r="AN22" s="476">
        <v>0</v>
      </c>
      <c r="AO22" s="1228">
        <v>0</v>
      </c>
      <c r="AP22" s="590">
        <v>47810</v>
      </c>
      <c r="AQ22" s="476">
        <v>0</v>
      </c>
      <c r="AR22" s="1228">
        <v>47810</v>
      </c>
      <c r="AS22" s="590">
        <v>14370</v>
      </c>
      <c r="AT22" s="590">
        <v>13518</v>
      </c>
      <c r="AU22" s="476">
        <v>0</v>
      </c>
      <c r="AV22" s="1228">
        <v>13518</v>
      </c>
      <c r="AW22" s="590">
        <v>7592</v>
      </c>
      <c r="AX22" s="590">
        <v>0</v>
      </c>
      <c r="AY22" s="476">
        <v>0</v>
      </c>
      <c r="AZ22" s="1228">
        <v>0</v>
      </c>
      <c r="BA22" s="590">
        <v>19138</v>
      </c>
      <c r="BB22" s="476">
        <v>0</v>
      </c>
      <c r="BC22" s="1228">
        <v>19138</v>
      </c>
      <c r="BD22" s="590">
        <v>0</v>
      </c>
      <c r="BE22" s="476">
        <v>0</v>
      </c>
      <c r="BF22" s="476">
        <v>0</v>
      </c>
      <c r="BG22" s="1228">
        <v>0</v>
      </c>
      <c r="BH22" s="590">
        <v>4459</v>
      </c>
      <c r="BI22" s="476">
        <v>4415</v>
      </c>
      <c r="BJ22" s="1228">
        <v>8874</v>
      </c>
      <c r="BK22" s="590">
        <v>0</v>
      </c>
      <c r="BL22" s="476">
        <v>0</v>
      </c>
      <c r="BM22" s="476">
        <v>0</v>
      </c>
      <c r="BN22" s="1228">
        <v>0</v>
      </c>
      <c r="BO22" s="590">
        <v>4178</v>
      </c>
      <c r="BP22" s="476">
        <v>0</v>
      </c>
      <c r="BQ22" s="476">
        <v>0</v>
      </c>
      <c r="BR22" s="1228">
        <v>4178</v>
      </c>
      <c r="BS22" s="590">
        <v>6088</v>
      </c>
      <c r="BT22" s="476">
        <v>0</v>
      </c>
      <c r="BU22" s="476">
        <v>0</v>
      </c>
      <c r="BV22" s="1228">
        <v>6088</v>
      </c>
      <c r="BW22" s="590">
        <v>0</v>
      </c>
      <c r="BX22" s="476">
        <v>0</v>
      </c>
      <c r="BY22" s="1228">
        <v>0</v>
      </c>
      <c r="BZ22" s="590">
        <v>0</v>
      </c>
      <c r="CA22" s="476">
        <v>0</v>
      </c>
      <c r="CB22" s="476">
        <v>0</v>
      </c>
      <c r="CC22" s="476">
        <v>0</v>
      </c>
      <c r="CD22" s="1228">
        <v>0</v>
      </c>
      <c r="CE22" s="590">
        <v>0</v>
      </c>
      <c r="CF22" s="590">
        <v>0</v>
      </c>
      <c r="CG22" s="476">
        <v>0</v>
      </c>
      <c r="CH22" s="1228">
        <v>0</v>
      </c>
      <c r="CI22" s="590">
        <v>0</v>
      </c>
      <c r="CJ22" s="476">
        <v>0</v>
      </c>
      <c r="CK22" s="1228">
        <v>0</v>
      </c>
      <c r="CL22" s="590">
        <v>0</v>
      </c>
      <c r="CM22" s="476">
        <v>0</v>
      </c>
      <c r="CN22" s="1228">
        <v>0</v>
      </c>
      <c r="CO22" s="590">
        <v>7719</v>
      </c>
      <c r="CP22" s="476">
        <v>7720</v>
      </c>
      <c r="CQ22" s="1228">
        <v>15439</v>
      </c>
      <c r="CR22" s="590">
        <v>0</v>
      </c>
      <c r="CS22" s="476">
        <v>0</v>
      </c>
      <c r="CT22" s="1228">
        <v>0</v>
      </c>
      <c r="CU22" s="590">
        <v>0</v>
      </c>
      <c r="CV22" s="476">
        <v>0</v>
      </c>
      <c r="CW22" s="1228">
        <v>0</v>
      </c>
      <c r="CX22" s="590">
        <v>51254</v>
      </c>
      <c r="CY22" s="476">
        <v>14822</v>
      </c>
      <c r="CZ22" s="1228">
        <v>66076</v>
      </c>
      <c r="DA22" s="1229">
        <v>47640</v>
      </c>
      <c r="DB22" s="1230">
        <v>1880</v>
      </c>
      <c r="DC22" s="474">
        <v>593912</v>
      </c>
      <c r="DD22" s="475">
        <v>0</v>
      </c>
      <c r="DE22" s="475">
        <v>32025</v>
      </c>
      <c r="DF22" s="475">
        <v>4439</v>
      </c>
      <c r="DG22" s="475">
        <v>2536</v>
      </c>
      <c r="DH22" s="475">
        <v>4049</v>
      </c>
      <c r="DI22" s="477">
        <v>636961</v>
      </c>
      <c r="DK22" s="1"/>
    </row>
    <row r="23" spans="1:115" ht="17.45" customHeight="1" x14ac:dyDescent="0.15">
      <c r="A23" s="1460"/>
      <c r="B23" s="1530"/>
      <c r="C23" s="1461"/>
      <c r="D23" s="166" t="s">
        <v>649</v>
      </c>
      <c r="E23" s="678"/>
      <c r="F23" s="590">
        <v>89755</v>
      </c>
      <c r="G23" s="476">
        <v>0</v>
      </c>
      <c r="H23" s="1228">
        <v>89755</v>
      </c>
      <c r="I23" s="590">
        <v>46670</v>
      </c>
      <c r="J23" s="590">
        <v>4790</v>
      </c>
      <c r="K23" s="476">
        <v>0</v>
      </c>
      <c r="L23" s="1228">
        <v>4790</v>
      </c>
      <c r="M23" s="590">
        <v>13172</v>
      </c>
      <c r="N23" s="476">
        <v>953</v>
      </c>
      <c r="O23" s="1228">
        <v>14125</v>
      </c>
      <c r="P23" s="590">
        <v>0</v>
      </c>
      <c r="Q23" s="476">
        <v>0</v>
      </c>
      <c r="R23" s="476">
        <v>0</v>
      </c>
      <c r="S23" s="1228">
        <v>0</v>
      </c>
      <c r="T23" s="590">
        <v>8919</v>
      </c>
      <c r="U23" s="590">
        <v>0</v>
      </c>
      <c r="V23" s="476">
        <v>0</v>
      </c>
      <c r="W23" s="1228">
        <v>0</v>
      </c>
      <c r="X23" s="590">
        <v>0</v>
      </c>
      <c r="Y23" s="590">
        <v>0</v>
      </c>
      <c r="Z23" s="476">
        <v>0</v>
      </c>
      <c r="AA23" s="476">
        <v>0</v>
      </c>
      <c r="AB23" s="1228">
        <v>0</v>
      </c>
      <c r="AC23" s="590">
        <v>10081</v>
      </c>
      <c r="AD23" s="476">
        <v>800</v>
      </c>
      <c r="AE23" s="476">
        <v>2626</v>
      </c>
      <c r="AF23" s="476">
        <v>2034</v>
      </c>
      <c r="AG23" s="1228">
        <v>15541</v>
      </c>
      <c r="AH23" s="590">
        <v>3861</v>
      </c>
      <c r="AI23" s="476">
        <v>888</v>
      </c>
      <c r="AJ23" s="1228">
        <v>4749</v>
      </c>
      <c r="AK23" s="590">
        <v>0</v>
      </c>
      <c r="AL23" s="590">
        <v>12505</v>
      </c>
      <c r="AM23" s="590">
        <v>0</v>
      </c>
      <c r="AN23" s="476">
        <v>0</v>
      </c>
      <c r="AO23" s="1228">
        <v>0</v>
      </c>
      <c r="AP23" s="590">
        <v>27308</v>
      </c>
      <c r="AQ23" s="476">
        <v>0</v>
      </c>
      <c r="AR23" s="1228">
        <v>27308</v>
      </c>
      <c r="AS23" s="590">
        <v>4155</v>
      </c>
      <c r="AT23" s="590">
        <v>3813</v>
      </c>
      <c r="AU23" s="476">
        <v>0</v>
      </c>
      <c r="AV23" s="1228">
        <v>3813</v>
      </c>
      <c r="AW23" s="590">
        <v>3152</v>
      </c>
      <c r="AX23" s="590">
        <v>0</v>
      </c>
      <c r="AY23" s="476">
        <v>0</v>
      </c>
      <c r="AZ23" s="1228">
        <v>0</v>
      </c>
      <c r="BA23" s="590">
        <v>9313</v>
      </c>
      <c r="BB23" s="476">
        <v>0</v>
      </c>
      <c r="BC23" s="1228">
        <v>9313</v>
      </c>
      <c r="BD23" s="590">
        <v>0</v>
      </c>
      <c r="BE23" s="476">
        <v>0</v>
      </c>
      <c r="BF23" s="476">
        <v>0</v>
      </c>
      <c r="BG23" s="1228">
        <v>0</v>
      </c>
      <c r="BH23" s="590">
        <v>1961</v>
      </c>
      <c r="BI23" s="476">
        <v>2761</v>
      </c>
      <c r="BJ23" s="1228">
        <v>4722</v>
      </c>
      <c r="BK23" s="590">
        <v>0</v>
      </c>
      <c r="BL23" s="476">
        <v>0</v>
      </c>
      <c r="BM23" s="476">
        <v>0</v>
      </c>
      <c r="BN23" s="1228">
        <v>0</v>
      </c>
      <c r="BO23" s="590">
        <v>1730</v>
      </c>
      <c r="BP23" s="476">
        <v>0</v>
      </c>
      <c r="BQ23" s="476">
        <v>0</v>
      </c>
      <c r="BR23" s="1228">
        <v>1730</v>
      </c>
      <c r="BS23" s="590">
        <v>2655</v>
      </c>
      <c r="BT23" s="476">
        <v>0</v>
      </c>
      <c r="BU23" s="476">
        <v>0</v>
      </c>
      <c r="BV23" s="1228">
        <v>2655</v>
      </c>
      <c r="BW23" s="590">
        <v>0</v>
      </c>
      <c r="BX23" s="476">
        <v>0</v>
      </c>
      <c r="BY23" s="1228">
        <v>0</v>
      </c>
      <c r="BZ23" s="590">
        <v>0</v>
      </c>
      <c r="CA23" s="476">
        <v>0</v>
      </c>
      <c r="CB23" s="476">
        <v>0</v>
      </c>
      <c r="CC23" s="476">
        <v>0</v>
      </c>
      <c r="CD23" s="1228">
        <v>0</v>
      </c>
      <c r="CE23" s="590">
        <v>0</v>
      </c>
      <c r="CF23" s="590">
        <v>0</v>
      </c>
      <c r="CG23" s="476">
        <v>0</v>
      </c>
      <c r="CH23" s="1228">
        <v>0</v>
      </c>
      <c r="CI23" s="590">
        <v>0</v>
      </c>
      <c r="CJ23" s="476">
        <v>0</v>
      </c>
      <c r="CK23" s="1228">
        <v>0</v>
      </c>
      <c r="CL23" s="590">
        <v>0</v>
      </c>
      <c r="CM23" s="476">
        <v>0</v>
      </c>
      <c r="CN23" s="1228">
        <v>0</v>
      </c>
      <c r="CO23" s="590">
        <v>4314</v>
      </c>
      <c r="CP23" s="476">
        <v>4313</v>
      </c>
      <c r="CQ23" s="1228">
        <v>8627</v>
      </c>
      <c r="CR23" s="590">
        <v>0</v>
      </c>
      <c r="CS23" s="476">
        <v>0</v>
      </c>
      <c r="CT23" s="1228">
        <v>0</v>
      </c>
      <c r="CU23" s="590">
        <v>0</v>
      </c>
      <c r="CV23" s="476">
        <v>0</v>
      </c>
      <c r="CW23" s="1228">
        <v>0</v>
      </c>
      <c r="CX23" s="590">
        <v>22569</v>
      </c>
      <c r="CY23" s="476">
        <v>6527</v>
      </c>
      <c r="CZ23" s="1228">
        <v>29096</v>
      </c>
      <c r="DA23" s="1229">
        <v>24598</v>
      </c>
      <c r="DB23" s="1230">
        <v>536</v>
      </c>
      <c r="DC23" s="474">
        <v>295857</v>
      </c>
      <c r="DD23" s="475">
        <v>0</v>
      </c>
      <c r="DE23" s="475">
        <v>15354</v>
      </c>
      <c r="DF23" s="475">
        <v>2626</v>
      </c>
      <c r="DG23" s="475">
        <v>888</v>
      </c>
      <c r="DH23" s="475">
        <v>2034</v>
      </c>
      <c r="DI23" s="477">
        <v>316759</v>
      </c>
      <c r="DK23" s="1"/>
    </row>
    <row r="24" spans="1:115" ht="17.45" customHeight="1" x14ac:dyDescent="0.15">
      <c r="A24" s="1460"/>
      <c r="B24" s="1530"/>
      <c r="C24" s="1461"/>
      <c r="D24" s="166"/>
      <c r="E24" s="298" t="s">
        <v>650</v>
      </c>
      <c r="F24" s="590">
        <v>11975</v>
      </c>
      <c r="G24" s="476">
        <v>0</v>
      </c>
      <c r="H24" s="1228">
        <v>11975</v>
      </c>
      <c r="I24" s="590">
        <v>5335</v>
      </c>
      <c r="J24" s="590">
        <v>90</v>
      </c>
      <c r="K24" s="476">
        <v>0</v>
      </c>
      <c r="L24" s="1228">
        <v>90</v>
      </c>
      <c r="M24" s="590">
        <v>156</v>
      </c>
      <c r="N24" s="476">
        <v>0</v>
      </c>
      <c r="O24" s="1228">
        <v>156</v>
      </c>
      <c r="P24" s="590">
        <v>0</v>
      </c>
      <c r="Q24" s="476">
        <v>0</v>
      </c>
      <c r="R24" s="476">
        <v>0</v>
      </c>
      <c r="S24" s="1228">
        <v>0</v>
      </c>
      <c r="T24" s="590">
        <v>1694</v>
      </c>
      <c r="U24" s="590">
        <v>0</v>
      </c>
      <c r="V24" s="476">
        <v>0</v>
      </c>
      <c r="W24" s="1228">
        <v>0</v>
      </c>
      <c r="X24" s="590">
        <v>0</v>
      </c>
      <c r="Y24" s="590">
        <v>0</v>
      </c>
      <c r="Z24" s="476">
        <v>0</v>
      </c>
      <c r="AA24" s="476">
        <v>0</v>
      </c>
      <c r="AB24" s="1228">
        <v>0</v>
      </c>
      <c r="AC24" s="590">
        <v>2213</v>
      </c>
      <c r="AD24" s="476">
        <v>76</v>
      </c>
      <c r="AE24" s="476">
        <v>403</v>
      </c>
      <c r="AF24" s="476">
        <v>457</v>
      </c>
      <c r="AG24" s="1228">
        <v>3149</v>
      </c>
      <c r="AH24" s="590">
        <v>310</v>
      </c>
      <c r="AI24" s="476">
        <v>201</v>
      </c>
      <c r="AJ24" s="1228">
        <v>511</v>
      </c>
      <c r="AK24" s="590">
        <v>0</v>
      </c>
      <c r="AL24" s="590">
        <v>501</v>
      </c>
      <c r="AM24" s="590">
        <v>0</v>
      </c>
      <c r="AN24" s="476">
        <v>0</v>
      </c>
      <c r="AO24" s="1228">
        <v>0</v>
      </c>
      <c r="AP24" s="590">
        <v>5633</v>
      </c>
      <c r="AQ24" s="476">
        <v>0</v>
      </c>
      <c r="AR24" s="1228">
        <v>5633</v>
      </c>
      <c r="AS24" s="590">
        <v>147</v>
      </c>
      <c r="AT24" s="590">
        <v>0</v>
      </c>
      <c r="AU24" s="476">
        <v>0</v>
      </c>
      <c r="AV24" s="1228">
        <v>0</v>
      </c>
      <c r="AW24" s="590">
        <v>0</v>
      </c>
      <c r="AX24" s="590">
        <v>0</v>
      </c>
      <c r="AY24" s="476">
        <v>0</v>
      </c>
      <c r="AZ24" s="1228">
        <v>0</v>
      </c>
      <c r="BA24" s="590">
        <v>998</v>
      </c>
      <c r="BB24" s="476">
        <v>0</v>
      </c>
      <c r="BC24" s="1228">
        <v>998</v>
      </c>
      <c r="BD24" s="590">
        <v>0</v>
      </c>
      <c r="BE24" s="476">
        <v>0</v>
      </c>
      <c r="BF24" s="476">
        <v>0</v>
      </c>
      <c r="BG24" s="1228">
        <v>0</v>
      </c>
      <c r="BH24" s="590">
        <v>244</v>
      </c>
      <c r="BI24" s="476">
        <v>395</v>
      </c>
      <c r="BJ24" s="1228">
        <v>639</v>
      </c>
      <c r="BK24" s="590">
        <v>0</v>
      </c>
      <c r="BL24" s="476">
        <v>0</v>
      </c>
      <c r="BM24" s="476">
        <v>0</v>
      </c>
      <c r="BN24" s="1228">
        <v>0</v>
      </c>
      <c r="BO24" s="590">
        <v>0</v>
      </c>
      <c r="BP24" s="476">
        <v>0</v>
      </c>
      <c r="BQ24" s="476">
        <v>0</v>
      </c>
      <c r="BR24" s="1228">
        <v>0</v>
      </c>
      <c r="BS24" s="590">
        <v>293</v>
      </c>
      <c r="BT24" s="476">
        <v>0</v>
      </c>
      <c r="BU24" s="476">
        <v>0</v>
      </c>
      <c r="BV24" s="1228">
        <v>293</v>
      </c>
      <c r="BW24" s="590">
        <v>0</v>
      </c>
      <c r="BX24" s="476">
        <v>0</v>
      </c>
      <c r="BY24" s="1228">
        <v>0</v>
      </c>
      <c r="BZ24" s="590">
        <v>0</v>
      </c>
      <c r="CA24" s="476">
        <v>0</v>
      </c>
      <c r="CB24" s="476">
        <v>0</v>
      </c>
      <c r="CC24" s="476">
        <v>0</v>
      </c>
      <c r="CD24" s="1228">
        <v>0</v>
      </c>
      <c r="CE24" s="590">
        <v>0</v>
      </c>
      <c r="CF24" s="590">
        <v>0</v>
      </c>
      <c r="CG24" s="476">
        <v>0</v>
      </c>
      <c r="CH24" s="1228">
        <v>0</v>
      </c>
      <c r="CI24" s="590">
        <v>0</v>
      </c>
      <c r="CJ24" s="476">
        <v>0</v>
      </c>
      <c r="CK24" s="1228">
        <v>0</v>
      </c>
      <c r="CL24" s="590">
        <v>0</v>
      </c>
      <c r="CM24" s="476">
        <v>0</v>
      </c>
      <c r="CN24" s="1228">
        <v>0</v>
      </c>
      <c r="CO24" s="590">
        <v>492</v>
      </c>
      <c r="CP24" s="476">
        <v>492</v>
      </c>
      <c r="CQ24" s="1228">
        <v>984</v>
      </c>
      <c r="CR24" s="590">
        <v>0</v>
      </c>
      <c r="CS24" s="476">
        <v>0</v>
      </c>
      <c r="CT24" s="1228">
        <v>0</v>
      </c>
      <c r="CU24" s="590">
        <v>0</v>
      </c>
      <c r="CV24" s="476">
        <v>0</v>
      </c>
      <c r="CW24" s="1228">
        <v>0</v>
      </c>
      <c r="CX24" s="590">
        <v>416</v>
      </c>
      <c r="CY24" s="476">
        <v>120</v>
      </c>
      <c r="CZ24" s="1228">
        <v>536</v>
      </c>
      <c r="DA24" s="1229">
        <v>682</v>
      </c>
      <c r="DB24" s="1230">
        <v>33</v>
      </c>
      <c r="DC24" s="474">
        <v>31212</v>
      </c>
      <c r="DD24" s="475">
        <v>0</v>
      </c>
      <c r="DE24" s="475">
        <v>1083</v>
      </c>
      <c r="DF24" s="475">
        <v>403</v>
      </c>
      <c r="DG24" s="475">
        <v>201</v>
      </c>
      <c r="DH24" s="475">
        <v>457</v>
      </c>
      <c r="DI24" s="477">
        <v>33356</v>
      </c>
      <c r="DK24" s="1"/>
    </row>
    <row r="25" spans="1:115" ht="17.45" customHeight="1" x14ac:dyDescent="0.15">
      <c r="A25" s="1460"/>
      <c r="B25" s="1530"/>
      <c r="C25" s="1461"/>
      <c r="D25" s="166"/>
      <c r="E25" s="298" t="s">
        <v>651</v>
      </c>
      <c r="F25" s="590">
        <v>37</v>
      </c>
      <c r="G25" s="476">
        <v>0</v>
      </c>
      <c r="H25" s="1228">
        <v>37</v>
      </c>
      <c r="I25" s="590">
        <v>813</v>
      </c>
      <c r="J25" s="590">
        <v>0</v>
      </c>
      <c r="K25" s="476">
        <v>0</v>
      </c>
      <c r="L25" s="1228">
        <v>0</v>
      </c>
      <c r="M25" s="590">
        <v>0</v>
      </c>
      <c r="N25" s="476">
        <v>0</v>
      </c>
      <c r="O25" s="1228">
        <v>0</v>
      </c>
      <c r="P25" s="590">
        <v>0</v>
      </c>
      <c r="Q25" s="476">
        <v>0</v>
      </c>
      <c r="R25" s="476">
        <v>0</v>
      </c>
      <c r="S25" s="1228">
        <v>0</v>
      </c>
      <c r="T25" s="590">
        <v>0</v>
      </c>
      <c r="U25" s="590">
        <v>0</v>
      </c>
      <c r="V25" s="476">
        <v>0</v>
      </c>
      <c r="W25" s="1228">
        <v>0</v>
      </c>
      <c r="X25" s="590">
        <v>0</v>
      </c>
      <c r="Y25" s="590">
        <v>0</v>
      </c>
      <c r="Z25" s="476">
        <v>0</v>
      </c>
      <c r="AA25" s="476">
        <v>0</v>
      </c>
      <c r="AB25" s="1228">
        <v>0</v>
      </c>
      <c r="AC25" s="590">
        <v>0</v>
      </c>
      <c r="AD25" s="476">
        <v>0</v>
      </c>
      <c r="AE25" s="476">
        <v>0</v>
      </c>
      <c r="AF25" s="476">
        <v>0</v>
      </c>
      <c r="AG25" s="1228">
        <v>0</v>
      </c>
      <c r="AH25" s="590">
        <v>0</v>
      </c>
      <c r="AI25" s="476">
        <v>0</v>
      </c>
      <c r="AJ25" s="1228">
        <v>0</v>
      </c>
      <c r="AK25" s="590">
        <v>0</v>
      </c>
      <c r="AL25" s="590">
        <v>0</v>
      </c>
      <c r="AM25" s="590">
        <v>0</v>
      </c>
      <c r="AN25" s="476">
        <v>0</v>
      </c>
      <c r="AO25" s="1228">
        <v>0</v>
      </c>
      <c r="AP25" s="590">
        <v>0</v>
      </c>
      <c r="AQ25" s="476">
        <v>0</v>
      </c>
      <c r="AR25" s="1228">
        <v>0</v>
      </c>
      <c r="AS25" s="590">
        <v>0</v>
      </c>
      <c r="AT25" s="590">
        <v>0</v>
      </c>
      <c r="AU25" s="476">
        <v>0</v>
      </c>
      <c r="AV25" s="1228">
        <v>0</v>
      </c>
      <c r="AW25" s="590">
        <v>0</v>
      </c>
      <c r="AX25" s="590">
        <v>0</v>
      </c>
      <c r="AY25" s="476">
        <v>0</v>
      </c>
      <c r="AZ25" s="1228">
        <v>0</v>
      </c>
      <c r="BA25" s="590">
        <v>0</v>
      </c>
      <c r="BB25" s="476">
        <v>0</v>
      </c>
      <c r="BC25" s="1228">
        <v>0</v>
      </c>
      <c r="BD25" s="590">
        <v>0</v>
      </c>
      <c r="BE25" s="476">
        <v>0</v>
      </c>
      <c r="BF25" s="476">
        <v>0</v>
      </c>
      <c r="BG25" s="1228">
        <v>0</v>
      </c>
      <c r="BH25" s="590">
        <v>0</v>
      </c>
      <c r="BI25" s="476">
        <v>0</v>
      </c>
      <c r="BJ25" s="1228">
        <v>0</v>
      </c>
      <c r="BK25" s="590">
        <v>0</v>
      </c>
      <c r="BL25" s="476">
        <v>0</v>
      </c>
      <c r="BM25" s="476">
        <v>0</v>
      </c>
      <c r="BN25" s="1228">
        <v>0</v>
      </c>
      <c r="BO25" s="590">
        <v>0</v>
      </c>
      <c r="BP25" s="476">
        <v>0</v>
      </c>
      <c r="BQ25" s="476">
        <v>0</v>
      </c>
      <c r="BR25" s="1228">
        <v>0</v>
      </c>
      <c r="BS25" s="590">
        <v>1</v>
      </c>
      <c r="BT25" s="476">
        <v>0</v>
      </c>
      <c r="BU25" s="476">
        <v>0</v>
      </c>
      <c r="BV25" s="1228">
        <v>1</v>
      </c>
      <c r="BW25" s="590">
        <v>0</v>
      </c>
      <c r="BX25" s="476">
        <v>0</v>
      </c>
      <c r="BY25" s="1228">
        <v>0</v>
      </c>
      <c r="BZ25" s="590">
        <v>0</v>
      </c>
      <c r="CA25" s="476">
        <v>0</v>
      </c>
      <c r="CB25" s="476">
        <v>0</v>
      </c>
      <c r="CC25" s="476">
        <v>0</v>
      </c>
      <c r="CD25" s="1228">
        <v>0</v>
      </c>
      <c r="CE25" s="590">
        <v>0</v>
      </c>
      <c r="CF25" s="590">
        <v>0</v>
      </c>
      <c r="CG25" s="476">
        <v>0</v>
      </c>
      <c r="CH25" s="1228">
        <v>0</v>
      </c>
      <c r="CI25" s="590">
        <v>0</v>
      </c>
      <c r="CJ25" s="476">
        <v>0</v>
      </c>
      <c r="CK25" s="1228">
        <v>0</v>
      </c>
      <c r="CL25" s="590">
        <v>0</v>
      </c>
      <c r="CM25" s="476">
        <v>0</v>
      </c>
      <c r="CN25" s="1228">
        <v>0</v>
      </c>
      <c r="CO25" s="590">
        <v>85</v>
      </c>
      <c r="CP25" s="476">
        <v>84</v>
      </c>
      <c r="CQ25" s="1228">
        <v>169</v>
      </c>
      <c r="CR25" s="590">
        <v>0</v>
      </c>
      <c r="CS25" s="476">
        <v>0</v>
      </c>
      <c r="CT25" s="1228">
        <v>0</v>
      </c>
      <c r="CU25" s="590">
        <v>0</v>
      </c>
      <c r="CV25" s="476">
        <v>0</v>
      </c>
      <c r="CW25" s="1228">
        <v>0</v>
      </c>
      <c r="CX25" s="590">
        <v>0</v>
      </c>
      <c r="CY25" s="476">
        <v>0</v>
      </c>
      <c r="CZ25" s="1228">
        <v>0</v>
      </c>
      <c r="DA25" s="1229">
        <v>305</v>
      </c>
      <c r="DB25" s="1230">
        <v>0</v>
      </c>
      <c r="DC25" s="474">
        <v>1241</v>
      </c>
      <c r="DD25" s="475">
        <v>0</v>
      </c>
      <c r="DE25" s="475">
        <v>84</v>
      </c>
      <c r="DF25" s="475">
        <v>0</v>
      </c>
      <c r="DG25" s="475">
        <v>0</v>
      </c>
      <c r="DH25" s="475">
        <v>0</v>
      </c>
      <c r="DI25" s="477">
        <v>1325</v>
      </c>
      <c r="DK25" s="1"/>
    </row>
    <row r="26" spans="1:115" ht="17.45" customHeight="1" x14ac:dyDescent="0.15">
      <c r="A26" s="1460"/>
      <c r="B26" s="1530"/>
      <c r="C26" s="1461"/>
      <c r="D26" s="166"/>
      <c r="E26" s="298" t="s">
        <v>652</v>
      </c>
      <c r="F26" s="590">
        <v>67228</v>
      </c>
      <c r="G26" s="476">
        <v>0</v>
      </c>
      <c r="H26" s="1228">
        <v>67228</v>
      </c>
      <c r="I26" s="590">
        <v>31429</v>
      </c>
      <c r="J26" s="590">
        <v>3472</v>
      </c>
      <c r="K26" s="476">
        <v>0</v>
      </c>
      <c r="L26" s="1228">
        <v>3472</v>
      </c>
      <c r="M26" s="590">
        <v>11463</v>
      </c>
      <c r="N26" s="476">
        <v>902</v>
      </c>
      <c r="O26" s="1228">
        <v>12365</v>
      </c>
      <c r="P26" s="590">
        <v>0</v>
      </c>
      <c r="Q26" s="476">
        <v>0</v>
      </c>
      <c r="R26" s="476">
        <v>0</v>
      </c>
      <c r="S26" s="1228">
        <v>0</v>
      </c>
      <c r="T26" s="590">
        <v>6802</v>
      </c>
      <c r="U26" s="590">
        <v>0</v>
      </c>
      <c r="V26" s="476">
        <v>0</v>
      </c>
      <c r="W26" s="1228">
        <v>0</v>
      </c>
      <c r="X26" s="590">
        <v>0</v>
      </c>
      <c r="Y26" s="590">
        <v>0</v>
      </c>
      <c r="Z26" s="476">
        <v>0</v>
      </c>
      <c r="AA26" s="476">
        <v>0</v>
      </c>
      <c r="AB26" s="1228">
        <v>0</v>
      </c>
      <c r="AC26" s="590">
        <v>7043</v>
      </c>
      <c r="AD26" s="476">
        <v>499</v>
      </c>
      <c r="AE26" s="476">
        <v>1768</v>
      </c>
      <c r="AF26" s="476">
        <v>1553</v>
      </c>
      <c r="AG26" s="1228">
        <v>10863</v>
      </c>
      <c r="AH26" s="590">
        <v>3416</v>
      </c>
      <c r="AI26" s="476">
        <v>630</v>
      </c>
      <c r="AJ26" s="1228">
        <v>4046</v>
      </c>
      <c r="AK26" s="590">
        <v>0</v>
      </c>
      <c r="AL26" s="590">
        <v>9683</v>
      </c>
      <c r="AM26" s="590">
        <v>0</v>
      </c>
      <c r="AN26" s="476">
        <v>0</v>
      </c>
      <c r="AO26" s="1228">
        <v>0</v>
      </c>
      <c r="AP26" s="590">
        <v>15361</v>
      </c>
      <c r="AQ26" s="476">
        <v>0</v>
      </c>
      <c r="AR26" s="1228">
        <v>15361</v>
      </c>
      <c r="AS26" s="590">
        <v>3438</v>
      </c>
      <c r="AT26" s="590">
        <v>3427</v>
      </c>
      <c r="AU26" s="476">
        <v>0</v>
      </c>
      <c r="AV26" s="1228">
        <v>3427</v>
      </c>
      <c r="AW26" s="590">
        <v>2768</v>
      </c>
      <c r="AX26" s="590">
        <v>0</v>
      </c>
      <c r="AY26" s="476">
        <v>0</v>
      </c>
      <c r="AZ26" s="1228">
        <v>0</v>
      </c>
      <c r="BA26" s="590">
        <v>7080</v>
      </c>
      <c r="BB26" s="476">
        <v>0</v>
      </c>
      <c r="BC26" s="1228">
        <v>7080</v>
      </c>
      <c r="BD26" s="590">
        <v>0</v>
      </c>
      <c r="BE26" s="476">
        <v>0</v>
      </c>
      <c r="BF26" s="476">
        <v>0</v>
      </c>
      <c r="BG26" s="1228">
        <v>0</v>
      </c>
      <c r="BH26" s="590">
        <v>1680</v>
      </c>
      <c r="BI26" s="476">
        <v>1687</v>
      </c>
      <c r="BJ26" s="1228">
        <v>3367</v>
      </c>
      <c r="BK26" s="590">
        <v>0</v>
      </c>
      <c r="BL26" s="476">
        <v>0</v>
      </c>
      <c r="BM26" s="476">
        <v>0</v>
      </c>
      <c r="BN26" s="1228">
        <v>0</v>
      </c>
      <c r="BO26" s="590">
        <v>1645</v>
      </c>
      <c r="BP26" s="476">
        <v>0</v>
      </c>
      <c r="BQ26" s="476">
        <v>0</v>
      </c>
      <c r="BR26" s="1228">
        <v>1645</v>
      </c>
      <c r="BS26" s="590">
        <v>2305</v>
      </c>
      <c r="BT26" s="476">
        <v>0</v>
      </c>
      <c r="BU26" s="476">
        <v>0</v>
      </c>
      <c r="BV26" s="1228">
        <v>2305</v>
      </c>
      <c r="BW26" s="590">
        <v>0</v>
      </c>
      <c r="BX26" s="476">
        <v>0</v>
      </c>
      <c r="BY26" s="1228">
        <v>0</v>
      </c>
      <c r="BZ26" s="590">
        <v>0</v>
      </c>
      <c r="CA26" s="476">
        <v>0</v>
      </c>
      <c r="CB26" s="476">
        <v>0</v>
      </c>
      <c r="CC26" s="476">
        <v>0</v>
      </c>
      <c r="CD26" s="1228">
        <v>0</v>
      </c>
      <c r="CE26" s="590">
        <v>0</v>
      </c>
      <c r="CF26" s="590">
        <v>0</v>
      </c>
      <c r="CG26" s="476">
        <v>0</v>
      </c>
      <c r="CH26" s="1228">
        <v>0</v>
      </c>
      <c r="CI26" s="590">
        <v>0</v>
      </c>
      <c r="CJ26" s="476">
        <v>0</v>
      </c>
      <c r="CK26" s="1228">
        <v>0</v>
      </c>
      <c r="CL26" s="590">
        <v>0</v>
      </c>
      <c r="CM26" s="476">
        <v>0</v>
      </c>
      <c r="CN26" s="1228">
        <v>0</v>
      </c>
      <c r="CO26" s="590">
        <v>3183</v>
      </c>
      <c r="CP26" s="476">
        <v>3183</v>
      </c>
      <c r="CQ26" s="1228">
        <v>6366</v>
      </c>
      <c r="CR26" s="590">
        <v>0</v>
      </c>
      <c r="CS26" s="476">
        <v>0</v>
      </c>
      <c r="CT26" s="1228">
        <v>0</v>
      </c>
      <c r="CU26" s="590">
        <v>0</v>
      </c>
      <c r="CV26" s="476">
        <v>0</v>
      </c>
      <c r="CW26" s="1228">
        <v>0</v>
      </c>
      <c r="CX26" s="590">
        <v>19044</v>
      </c>
      <c r="CY26" s="476">
        <v>5507</v>
      </c>
      <c r="CZ26" s="1228">
        <v>24551</v>
      </c>
      <c r="DA26" s="1229">
        <v>18847</v>
      </c>
      <c r="DB26" s="1230">
        <v>370</v>
      </c>
      <c r="DC26" s="474">
        <v>219684</v>
      </c>
      <c r="DD26" s="475">
        <v>0</v>
      </c>
      <c r="DE26" s="475">
        <v>11778</v>
      </c>
      <c r="DF26" s="475">
        <v>1768</v>
      </c>
      <c r="DG26" s="475">
        <v>630</v>
      </c>
      <c r="DH26" s="475">
        <v>1553</v>
      </c>
      <c r="DI26" s="477">
        <v>235413</v>
      </c>
      <c r="DK26" s="1"/>
    </row>
    <row r="27" spans="1:115" ht="17.45" customHeight="1" x14ac:dyDescent="0.15">
      <c r="A27" s="1460"/>
      <c r="B27" s="1530"/>
      <c r="C27" s="1461"/>
      <c r="D27" s="166"/>
      <c r="E27" s="1082" t="s">
        <v>576</v>
      </c>
      <c r="F27" s="590">
        <v>10515</v>
      </c>
      <c r="G27" s="476">
        <v>0</v>
      </c>
      <c r="H27" s="1228">
        <v>10515</v>
      </c>
      <c r="I27" s="590">
        <v>9093</v>
      </c>
      <c r="J27" s="590">
        <v>1228</v>
      </c>
      <c r="K27" s="476">
        <v>0</v>
      </c>
      <c r="L27" s="1228">
        <v>1228</v>
      </c>
      <c r="M27" s="590">
        <v>1553</v>
      </c>
      <c r="N27" s="476">
        <v>51</v>
      </c>
      <c r="O27" s="1228">
        <v>1604</v>
      </c>
      <c r="P27" s="590">
        <v>0</v>
      </c>
      <c r="Q27" s="476">
        <v>0</v>
      </c>
      <c r="R27" s="476">
        <v>0</v>
      </c>
      <c r="S27" s="1228">
        <v>0</v>
      </c>
      <c r="T27" s="590">
        <v>423</v>
      </c>
      <c r="U27" s="590">
        <v>0</v>
      </c>
      <c r="V27" s="476">
        <v>0</v>
      </c>
      <c r="W27" s="1228">
        <v>0</v>
      </c>
      <c r="X27" s="590">
        <v>0</v>
      </c>
      <c r="Y27" s="590">
        <v>0</v>
      </c>
      <c r="Z27" s="476">
        <v>0</v>
      </c>
      <c r="AA27" s="476">
        <v>0</v>
      </c>
      <c r="AB27" s="1228">
        <v>0</v>
      </c>
      <c r="AC27" s="590">
        <v>825</v>
      </c>
      <c r="AD27" s="476">
        <v>225</v>
      </c>
      <c r="AE27" s="476">
        <v>455</v>
      </c>
      <c r="AF27" s="476">
        <v>24</v>
      </c>
      <c r="AG27" s="1228">
        <v>1529</v>
      </c>
      <c r="AH27" s="590">
        <v>135</v>
      </c>
      <c r="AI27" s="476">
        <v>57</v>
      </c>
      <c r="AJ27" s="1228">
        <v>192</v>
      </c>
      <c r="AK27" s="590">
        <v>0</v>
      </c>
      <c r="AL27" s="590">
        <v>2321</v>
      </c>
      <c r="AM27" s="590">
        <v>0</v>
      </c>
      <c r="AN27" s="476">
        <v>0</v>
      </c>
      <c r="AO27" s="1228">
        <v>0</v>
      </c>
      <c r="AP27" s="590">
        <v>6314</v>
      </c>
      <c r="AQ27" s="476">
        <v>0</v>
      </c>
      <c r="AR27" s="1228">
        <v>6314</v>
      </c>
      <c r="AS27" s="590">
        <v>570</v>
      </c>
      <c r="AT27" s="590">
        <v>386</v>
      </c>
      <c r="AU27" s="476">
        <v>0</v>
      </c>
      <c r="AV27" s="1228">
        <v>386</v>
      </c>
      <c r="AW27" s="590">
        <v>384</v>
      </c>
      <c r="AX27" s="590">
        <v>0</v>
      </c>
      <c r="AY27" s="476">
        <v>0</v>
      </c>
      <c r="AZ27" s="1228">
        <v>0</v>
      </c>
      <c r="BA27" s="590">
        <v>1235</v>
      </c>
      <c r="BB27" s="476">
        <v>0</v>
      </c>
      <c r="BC27" s="1228">
        <v>1235</v>
      </c>
      <c r="BD27" s="590">
        <v>0</v>
      </c>
      <c r="BE27" s="476">
        <v>0</v>
      </c>
      <c r="BF27" s="476">
        <v>0</v>
      </c>
      <c r="BG27" s="1228">
        <v>0</v>
      </c>
      <c r="BH27" s="590">
        <v>37</v>
      </c>
      <c r="BI27" s="476">
        <v>679</v>
      </c>
      <c r="BJ27" s="1228">
        <v>716</v>
      </c>
      <c r="BK27" s="590">
        <v>0</v>
      </c>
      <c r="BL27" s="476">
        <v>0</v>
      </c>
      <c r="BM27" s="476">
        <v>0</v>
      </c>
      <c r="BN27" s="1228">
        <v>0</v>
      </c>
      <c r="BO27" s="590">
        <v>85</v>
      </c>
      <c r="BP27" s="476">
        <v>0</v>
      </c>
      <c r="BQ27" s="476">
        <v>0</v>
      </c>
      <c r="BR27" s="1228">
        <v>85</v>
      </c>
      <c r="BS27" s="590">
        <v>56</v>
      </c>
      <c r="BT27" s="476">
        <v>0</v>
      </c>
      <c r="BU27" s="476">
        <v>0</v>
      </c>
      <c r="BV27" s="1228">
        <v>56</v>
      </c>
      <c r="BW27" s="590">
        <v>0</v>
      </c>
      <c r="BX27" s="476">
        <v>0</v>
      </c>
      <c r="BY27" s="1228">
        <v>0</v>
      </c>
      <c r="BZ27" s="590">
        <v>0</v>
      </c>
      <c r="CA27" s="476">
        <v>0</v>
      </c>
      <c r="CB27" s="476">
        <v>0</v>
      </c>
      <c r="CC27" s="476">
        <v>0</v>
      </c>
      <c r="CD27" s="1228">
        <v>0</v>
      </c>
      <c r="CE27" s="590">
        <v>0</v>
      </c>
      <c r="CF27" s="590">
        <v>0</v>
      </c>
      <c r="CG27" s="476">
        <v>0</v>
      </c>
      <c r="CH27" s="1228">
        <v>0</v>
      </c>
      <c r="CI27" s="590">
        <v>0</v>
      </c>
      <c r="CJ27" s="476">
        <v>0</v>
      </c>
      <c r="CK27" s="1228">
        <v>0</v>
      </c>
      <c r="CL27" s="590">
        <v>0</v>
      </c>
      <c r="CM27" s="476">
        <v>0</v>
      </c>
      <c r="CN27" s="1228">
        <v>0</v>
      </c>
      <c r="CO27" s="590">
        <v>554</v>
      </c>
      <c r="CP27" s="476">
        <v>554</v>
      </c>
      <c r="CQ27" s="1228">
        <v>1108</v>
      </c>
      <c r="CR27" s="590">
        <v>0</v>
      </c>
      <c r="CS27" s="476">
        <v>0</v>
      </c>
      <c r="CT27" s="1228">
        <v>0</v>
      </c>
      <c r="CU27" s="590">
        <v>0</v>
      </c>
      <c r="CV27" s="476">
        <v>0</v>
      </c>
      <c r="CW27" s="1228">
        <v>0</v>
      </c>
      <c r="CX27" s="590">
        <v>3109</v>
      </c>
      <c r="CY27" s="476">
        <v>900</v>
      </c>
      <c r="CZ27" s="1228">
        <v>4009</v>
      </c>
      <c r="DA27" s="1229">
        <v>4764</v>
      </c>
      <c r="DB27" s="1230">
        <v>133</v>
      </c>
      <c r="DC27" s="474">
        <v>43720</v>
      </c>
      <c r="DD27" s="475">
        <v>0</v>
      </c>
      <c r="DE27" s="475">
        <v>2409</v>
      </c>
      <c r="DF27" s="475">
        <v>455</v>
      </c>
      <c r="DG27" s="475">
        <v>57</v>
      </c>
      <c r="DH27" s="475">
        <v>24</v>
      </c>
      <c r="DI27" s="477">
        <v>46665</v>
      </c>
      <c r="DK27" s="1"/>
    </row>
    <row r="28" spans="1:115" ht="17.45" customHeight="1" x14ac:dyDescent="0.15">
      <c r="A28" s="1460"/>
      <c r="B28" s="1530"/>
      <c r="C28" s="1461"/>
      <c r="D28" s="698" t="s">
        <v>653</v>
      </c>
      <c r="E28" s="693"/>
      <c r="F28" s="590">
        <v>0</v>
      </c>
      <c r="G28" s="476">
        <v>0</v>
      </c>
      <c r="H28" s="1228">
        <v>0</v>
      </c>
      <c r="I28" s="590">
        <v>0</v>
      </c>
      <c r="J28" s="590">
        <v>0</v>
      </c>
      <c r="K28" s="476">
        <v>0</v>
      </c>
      <c r="L28" s="1228">
        <v>0</v>
      </c>
      <c r="M28" s="590">
        <v>0</v>
      </c>
      <c r="N28" s="476">
        <v>0</v>
      </c>
      <c r="O28" s="1228">
        <v>0</v>
      </c>
      <c r="P28" s="590">
        <v>0</v>
      </c>
      <c r="Q28" s="476">
        <v>0</v>
      </c>
      <c r="R28" s="476">
        <v>0</v>
      </c>
      <c r="S28" s="1228">
        <v>0</v>
      </c>
      <c r="T28" s="590">
        <v>0</v>
      </c>
      <c r="U28" s="590">
        <v>0</v>
      </c>
      <c r="V28" s="476">
        <v>0</v>
      </c>
      <c r="W28" s="1228">
        <v>0</v>
      </c>
      <c r="X28" s="590">
        <v>0</v>
      </c>
      <c r="Y28" s="590">
        <v>0</v>
      </c>
      <c r="Z28" s="476">
        <v>0</v>
      </c>
      <c r="AA28" s="476">
        <v>0</v>
      </c>
      <c r="AB28" s="1228">
        <v>0</v>
      </c>
      <c r="AC28" s="590">
        <v>0</v>
      </c>
      <c r="AD28" s="476">
        <v>0</v>
      </c>
      <c r="AE28" s="476">
        <v>0</v>
      </c>
      <c r="AF28" s="476">
        <v>0</v>
      </c>
      <c r="AG28" s="1228">
        <v>0</v>
      </c>
      <c r="AH28" s="590">
        <v>0</v>
      </c>
      <c r="AI28" s="476">
        <v>0</v>
      </c>
      <c r="AJ28" s="1228">
        <v>0</v>
      </c>
      <c r="AK28" s="590">
        <v>0</v>
      </c>
      <c r="AL28" s="590">
        <v>0</v>
      </c>
      <c r="AM28" s="590">
        <v>0</v>
      </c>
      <c r="AN28" s="476">
        <v>0</v>
      </c>
      <c r="AO28" s="1228">
        <v>0</v>
      </c>
      <c r="AP28" s="590">
        <v>0</v>
      </c>
      <c r="AQ28" s="476">
        <v>0</v>
      </c>
      <c r="AR28" s="1228">
        <v>0</v>
      </c>
      <c r="AS28" s="590">
        <v>0</v>
      </c>
      <c r="AT28" s="590">
        <v>0</v>
      </c>
      <c r="AU28" s="476">
        <v>0</v>
      </c>
      <c r="AV28" s="1228">
        <v>0</v>
      </c>
      <c r="AW28" s="590">
        <v>0</v>
      </c>
      <c r="AX28" s="590">
        <v>0</v>
      </c>
      <c r="AY28" s="476">
        <v>0</v>
      </c>
      <c r="AZ28" s="1228">
        <v>0</v>
      </c>
      <c r="BA28" s="590">
        <v>0</v>
      </c>
      <c r="BB28" s="476">
        <v>0</v>
      </c>
      <c r="BC28" s="1228">
        <v>0</v>
      </c>
      <c r="BD28" s="590">
        <v>0</v>
      </c>
      <c r="BE28" s="476">
        <v>0</v>
      </c>
      <c r="BF28" s="476">
        <v>0</v>
      </c>
      <c r="BG28" s="1228">
        <v>0</v>
      </c>
      <c r="BH28" s="590">
        <v>0</v>
      </c>
      <c r="BI28" s="476">
        <v>0</v>
      </c>
      <c r="BJ28" s="1228">
        <v>0</v>
      </c>
      <c r="BK28" s="590">
        <v>0</v>
      </c>
      <c r="BL28" s="476">
        <v>0</v>
      </c>
      <c r="BM28" s="476">
        <v>0</v>
      </c>
      <c r="BN28" s="1228">
        <v>0</v>
      </c>
      <c r="BO28" s="590">
        <v>0</v>
      </c>
      <c r="BP28" s="476">
        <v>0</v>
      </c>
      <c r="BQ28" s="476">
        <v>0</v>
      </c>
      <c r="BR28" s="1228">
        <v>0</v>
      </c>
      <c r="BS28" s="590">
        <v>0</v>
      </c>
      <c r="BT28" s="476">
        <v>0</v>
      </c>
      <c r="BU28" s="476">
        <v>0</v>
      </c>
      <c r="BV28" s="1228">
        <v>0</v>
      </c>
      <c r="BW28" s="590">
        <v>0</v>
      </c>
      <c r="BX28" s="476">
        <v>0</v>
      </c>
      <c r="BY28" s="1228">
        <v>0</v>
      </c>
      <c r="BZ28" s="590">
        <v>0</v>
      </c>
      <c r="CA28" s="476">
        <v>0</v>
      </c>
      <c r="CB28" s="476">
        <v>0</v>
      </c>
      <c r="CC28" s="476">
        <v>0</v>
      </c>
      <c r="CD28" s="1228">
        <v>0</v>
      </c>
      <c r="CE28" s="590">
        <v>0</v>
      </c>
      <c r="CF28" s="590">
        <v>0</v>
      </c>
      <c r="CG28" s="476">
        <v>0</v>
      </c>
      <c r="CH28" s="1228">
        <v>0</v>
      </c>
      <c r="CI28" s="590">
        <v>0</v>
      </c>
      <c r="CJ28" s="476">
        <v>0</v>
      </c>
      <c r="CK28" s="1228">
        <v>0</v>
      </c>
      <c r="CL28" s="590">
        <v>0</v>
      </c>
      <c r="CM28" s="476">
        <v>0</v>
      </c>
      <c r="CN28" s="1228">
        <v>0</v>
      </c>
      <c r="CO28" s="590">
        <v>0</v>
      </c>
      <c r="CP28" s="476">
        <v>0</v>
      </c>
      <c r="CQ28" s="1228">
        <v>0</v>
      </c>
      <c r="CR28" s="590">
        <v>0</v>
      </c>
      <c r="CS28" s="476">
        <v>0</v>
      </c>
      <c r="CT28" s="1228">
        <v>0</v>
      </c>
      <c r="CU28" s="590">
        <v>0</v>
      </c>
      <c r="CV28" s="476">
        <v>0</v>
      </c>
      <c r="CW28" s="1228">
        <v>0</v>
      </c>
      <c r="CX28" s="590">
        <v>0</v>
      </c>
      <c r="CY28" s="476">
        <v>0</v>
      </c>
      <c r="CZ28" s="1228">
        <v>0</v>
      </c>
      <c r="DA28" s="1229">
        <v>2057</v>
      </c>
      <c r="DB28" s="1230">
        <v>0</v>
      </c>
      <c r="DC28" s="474">
        <v>2057</v>
      </c>
      <c r="DD28" s="475">
        <v>0</v>
      </c>
      <c r="DE28" s="475">
        <v>0</v>
      </c>
      <c r="DF28" s="475">
        <v>0</v>
      </c>
      <c r="DG28" s="475">
        <v>0</v>
      </c>
      <c r="DH28" s="475">
        <v>0</v>
      </c>
      <c r="DI28" s="477">
        <v>2057</v>
      </c>
      <c r="DK28" s="1"/>
    </row>
    <row r="29" spans="1:115" ht="17.45" customHeight="1" x14ac:dyDescent="0.15">
      <c r="A29" s="1460"/>
      <c r="B29" s="1530"/>
      <c r="C29" s="1461"/>
      <c r="D29" s="699" t="s">
        <v>25</v>
      </c>
      <c r="E29" s="700"/>
      <c r="F29" s="602">
        <v>264078</v>
      </c>
      <c r="G29" s="488">
        <v>0</v>
      </c>
      <c r="H29" s="524">
        <v>264078</v>
      </c>
      <c r="I29" s="602">
        <v>128927</v>
      </c>
      <c r="J29" s="602">
        <v>16635</v>
      </c>
      <c r="K29" s="488">
        <v>0</v>
      </c>
      <c r="L29" s="524">
        <v>16635</v>
      </c>
      <c r="M29" s="602">
        <v>45274</v>
      </c>
      <c r="N29" s="488">
        <v>3439</v>
      </c>
      <c r="O29" s="524">
        <v>48713</v>
      </c>
      <c r="P29" s="602">
        <v>0</v>
      </c>
      <c r="Q29" s="488">
        <v>0</v>
      </c>
      <c r="R29" s="488">
        <v>0</v>
      </c>
      <c r="S29" s="524">
        <v>0</v>
      </c>
      <c r="T29" s="602">
        <v>26292</v>
      </c>
      <c r="U29" s="602">
        <v>0</v>
      </c>
      <c r="V29" s="488">
        <v>0</v>
      </c>
      <c r="W29" s="524">
        <v>0</v>
      </c>
      <c r="X29" s="602">
        <v>0</v>
      </c>
      <c r="Y29" s="602">
        <v>0</v>
      </c>
      <c r="Z29" s="488">
        <v>0</v>
      </c>
      <c r="AA29" s="488">
        <v>0</v>
      </c>
      <c r="AB29" s="524">
        <v>0</v>
      </c>
      <c r="AC29" s="602">
        <v>28127</v>
      </c>
      <c r="AD29" s="488">
        <v>3382</v>
      </c>
      <c r="AE29" s="488">
        <v>7065</v>
      </c>
      <c r="AF29" s="488">
        <v>6083</v>
      </c>
      <c r="AG29" s="524">
        <v>44657</v>
      </c>
      <c r="AH29" s="602">
        <v>12561</v>
      </c>
      <c r="AI29" s="488">
        <v>3424</v>
      </c>
      <c r="AJ29" s="524">
        <v>15985</v>
      </c>
      <c r="AK29" s="602">
        <v>0</v>
      </c>
      <c r="AL29" s="602">
        <v>36125</v>
      </c>
      <c r="AM29" s="602">
        <v>0</v>
      </c>
      <c r="AN29" s="488">
        <v>0</v>
      </c>
      <c r="AO29" s="524">
        <v>0</v>
      </c>
      <c r="AP29" s="602">
        <v>75118</v>
      </c>
      <c r="AQ29" s="488">
        <v>0</v>
      </c>
      <c r="AR29" s="524">
        <v>75118</v>
      </c>
      <c r="AS29" s="602">
        <v>18525</v>
      </c>
      <c r="AT29" s="602">
        <v>17331</v>
      </c>
      <c r="AU29" s="488">
        <v>0</v>
      </c>
      <c r="AV29" s="524">
        <v>17331</v>
      </c>
      <c r="AW29" s="602">
        <v>10744</v>
      </c>
      <c r="AX29" s="602">
        <v>0</v>
      </c>
      <c r="AY29" s="488">
        <v>0</v>
      </c>
      <c r="AZ29" s="524">
        <v>0</v>
      </c>
      <c r="BA29" s="602">
        <v>28451</v>
      </c>
      <c r="BB29" s="488">
        <v>0</v>
      </c>
      <c r="BC29" s="524">
        <v>28451</v>
      </c>
      <c r="BD29" s="602">
        <v>0</v>
      </c>
      <c r="BE29" s="488">
        <v>0</v>
      </c>
      <c r="BF29" s="488">
        <v>0</v>
      </c>
      <c r="BG29" s="524">
        <v>0</v>
      </c>
      <c r="BH29" s="602">
        <v>6420</v>
      </c>
      <c r="BI29" s="488">
        <v>7176</v>
      </c>
      <c r="BJ29" s="524">
        <v>13596</v>
      </c>
      <c r="BK29" s="602">
        <v>0</v>
      </c>
      <c r="BL29" s="488">
        <v>0</v>
      </c>
      <c r="BM29" s="488">
        <v>0</v>
      </c>
      <c r="BN29" s="524">
        <v>0</v>
      </c>
      <c r="BO29" s="602">
        <v>5908</v>
      </c>
      <c r="BP29" s="488">
        <v>0</v>
      </c>
      <c r="BQ29" s="488">
        <v>0</v>
      </c>
      <c r="BR29" s="524">
        <v>5908</v>
      </c>
      <c r="BS29" s="602">
        <v>8743</v>
      </c>
      <c r="BT29" s="488">
        <v>0</v>
      </c>
      <c r="BU29" s="488">
        <v>0</v>
      </c>
      <c r="BV29" s="524">
        <v>8743</v>
      </c>
      <c r="BW29" s="602">
        <v>0</v>
      </c>
      <c r="BX29" s="488">
        <v>0</v>
      </c>
      <c r="BY29" s="524">
        <v>0</v>
      </c>
      <c r="BZ29" s="602">
        <v>0</v>
      </c>
      <c r="CA29" s="488">
        <v>0</v>
      </c>
      <c r="CB29" s="488">
        <v>0</v>
      </c>
      <c r="CC29" s="488">
        <v>0</v>
      </c>
      <c r="CD29" s="524">
        <v>0</v>
      </c>
      <c r="CE29" s="602">
        <v>0</v>
      </c>
      <c r="CF29" s="602">
        <v>0</v>
      </c>
      <c r="CG29" s="488">
        <v>0</v>
      </c>
      <c r="CH29" s="524">
        <v>0</v>
      </c>
      <c r="CI29" s="602">
        <v>0</v>
      </c>
      <c r="CJ29" s="488">
        <v>0</v>
      </c>
      <c r="CK29" s="524">
        <v>0</v>
      </c>
      <c r="CL29" s="602">
        <v>0</v>
      </c>
      <c r="CM29" s="488">
        <v>0</v>
      </c>
      <c r="CN29" s="524">
        <v>0</v>
      </c>
      <c r="CO29" s="602">
        <v>12033</v>
      </c>
      <c r="CP29" s="488">
        <v>12033</v>
      </c>
      <c r="CQ29" s="524">
        <v>24066</v>
      </c>
      <c r="CR29" s="602">
        <v>0</v>
      </c>
      <c r="CS29" s="488">
        <v>0</v>
      </c>
      <c r="CT29" s="524">
        <v>0</v>
      </c>
      <c r="CU29" s="602">
        <v>0</v>
      </c>
      <c r="CV29" s="488">
        <v>0</v>
      </c>
      <c r="CW29" s="524">
        <v>0</v>
      </c>
      <c r="CX29" s="602">
        <v>73823</v>
      </c>
      <c r="CY29" s="488">
        <v>21349</v>
      </c>
      <c r="CZ29" s="524">
        <v>95172</v>
      </c>
      <c r="DA29" s="1241">
        <v>74295</v>
      </c>
      <c r="DB29" s="1242">
        <v>2416</v>
      </c>
      <c r="DC29" s="511">
        <v>891826</v>
      </c>
      <c r="DD29" s="491">
        <v>0</v>
      </c>
      <c r="DE29" s="491">
        <v>47379</v>
      </c>
      <c r="DF29" s="491">
        <v>7065</v>
      </c>
      <c r="DG29" s="491">
        <v>3424</v>
      </c>
      <c r="DH29" s="491">
        <v>6083</v>
      </c>
      <c r="DI29" s="1236">
        <v>955777</v>
      </c>
      <c r="DK29" s="147"/>
    </row>
    <row r="30" spans="1:115" ht="17.45" customHeight="1" x14ac:dyDescent="0.15">
      <c r="A30" s="1460"/>
      <c r="B30" s="1530"/>
      <c r="C30" s="1461"/>
      <c r="D30" s="724" t="s">
        <v>654</v>
      </c>
      <c r="E30" s="726"/>
      <c r="F30" s="616">
        <v>1680</v>
      </c>
      <c r="G30" s="1248">
        <v>0</v>
      </c>
      <c r="H30" s="1249">
        <v>1680</v>
      </c>
      <c r="I30" s="616">
        <v>853</v>
      </c>
      <c r="J30" s="616">
        <v>116</v>
      </c>
      <c r="K30" s="1248">
        <v>0</v>
      </c>
      <c r="L30" s="1249">
        <v>116</v>
      </c>
      <c r="M30" s="616">
        <v>340</v>
      </c>
      <c r="N30" s="1248">
        <v>25</v>
      </c>
      <c r="O30" s="1249">
        <v>365</v>
      </c>
      <c r="P30" s="616">
        <v>0</v>
      </c>
      <c r="Q30" s="1248">
        <v>0</v>
      </c>
      <c r="R30" s="1248">
        <v>0</v>
      </c>
      <c r="S30" s="1249">
        <v>0</v>
      </c>
      <c r="T30" s="616">
        <v>170</v>
      </c>
      <c r="U30" s="616">
        <v>0</v>
      </c>
      <c r="V30" s="1248">
        <v>0</v>
      </c>
      <c r="W30" s="1249">
        <v>0</v>
      </c>
      <c r="X30" s="616">
        <v>0</v>
      </c>
      <c r="Y30" s="616">
        <v>0</v>
      </c>
      <c r="Z30" s="1248">
        <v>0</v>
      </c>
      <c r="AA30" s="1248">
        <v>0</v>
      </c>
      <c r="AB30" s="1249">
        <v>0</v>
      </c>
      <c r="AC30" s="616">
        <v>206</v>
      </c>
      <c r="AD30" s="1248">
        <v>61</v>
      </c>
      <c r="AE30" s="1248">
        <v>49</v>
      </c>
      <c r="AF30" s="1248">
        <v>45</v>
      </c>
      <c r="AG30" s="1249">
        <v>361</v>
      </c>
      <c r="AH30" s="616">
        <v>95</v>
      </c>
      <c r="AI30" s="1248">
        <v>26</v>
      </c>
      <c r="AJ30" s="1249">
        <v>121</v>
      </c>
      <c r="AK30" s="616">
        <v>0</v>
      </c>
      <c r="AL30" s="616">
        <v>237</v>
      </c>
      <c r="AM30" s="616">
        <v>0</v>
      </c>
      <c r="AN30" s="1248">
        <v>0</v>
      </c>
      <c r="AO30" s="1249">
        <v>0</v>
      </c>
      <c r="AP30" s="616">
        <v>536</v>
      </c>
      <c r="AQ30" s="1248">
        <v>0</v>
      </c>
      <c r="AR30" s="1249">
        <v>536</v>
      </c>
      <c r="AS30" s="616">
        <v>150</v>
      </c>
      <c r="AT30" s="616">
        <v>154</v>
      </c>
      <c r="AU30" s="1248">
        <v>0</v>
      </c>
      <c r="AV30" s="1249">
        <v>154</v>
      </c>
      <c r="AW30" s="616">
        <v>70</v>
      </c>
      <c r="AX30" s="616">
        <v>0</v>
      </c>
      <c r="AY30" s="1248">
        <v>0</v>
      </c>
      <c r="AZ30" s="1249">
        <v>0</v>
      </c>
      <c r="BA30" s="616">
        <v>194</v>
      </c>
      <c r="BB30" s="1248">
        <v>0</v>
      </c>
      <c r="BC30" s="1249">
        <v>194</v>
      </c>
      <c r="BD30" s="616">
        <v>0</v>
      </c>
      <c r="BE30" s="1248">
        <v>0</v>
      </c>
      <c r="BF30" s="1248">
        <v>0</v>
      </c>
      <c r="BG30" s="1249">
        <v>0</v>
      </c>
      <c r="BH30" s="616">
        <v>46</v>
      </c>
      <c r="BI30" s="1248">
        <v>49</v>
      </c>
      <c r="BJ30" s="1249">
        <v>95</v>
      </c>
      <c r="BK30" s="616">
        <v>0</v>
      </c>
      <c r="BL30" s="1248">
        <v>0</v>
      </c>
      <c r="BM30" s="1248">
        <v>0</v>
      </c>
      <c r="BN30" s="1249">
        <v>0</v>
      </c>
      <c r="BO30" s="616">
        <v>45</v>
      </c>
      <c r="BP30" s="1248">
        <v>0</v>
      </c>
      <c r="BQ30" s="1248">
        <v>0</v>
      </c>
      <c r="BR30" s="1249">
        <v>45</v>
      </c>
      <c r="BS30" s="616">
        <v>78</v>
      </c>
      <c r="BT30" s="1248">
        <v>0</v>
      </c>
      <c r="BU30" s="1248">
        <v>0</v>
      </c>
      <c r="BV30" s="1249">
        <v>78</v>
      </c>
      <c r="BW30" s="616">
        <v>0</v>
      </c>
      <c r="BX30" s="1248">
        <v>0</v>
      </c>
      <c r="BY30" s="1249">
        <v>0</v>
      </c>
      <c r="BZ30" s="616">
        <v>0</v>
      </c>
      <c r="CA30" s="1248">
        <v>0</v>
      </c>
      <c r="CB30" s="1248">
        <v>0</v>
      </c>
      <c r="CC30" s="1248">
        <v>0</v>
      </c>
      <c r="CD30" s="1249">
        <v>0</v>
      </c>
      <c r="CE30" s="616">
        <v>0</v>
      </c>
      <c r="CF30" s="616">
        <v>0</v>
      </c>
      <c r="CG30" s="1248">
        <v>0</v>
      </c>
      <c r="CH30" s="1249">
        <v>0</v>
      </c>
      <c r="CI30" s="616">
        <v>0</v>
      </c>
      <c r="CJ30" s="1248">
        <v>0</v>
      </c>
      <c r="CK30" s="1249">
        <v>0</v>
      </c>
      <c r="CL30" s="616">
        <v>0</v>
      </c>
      <c r="CM30" s="1248">
        <v>0</v>
      </c>
      <c r="CN30" s="1249">
        <v>0</v>
      </c>
      <c r="CO30" s="616">
        <v>75</v>
      </c>
      <c r="CP30" s="1248">
        <v>76</v>
      </c>
      <c r="CQ30" s="1249">
        <v>151</v>
      </c>
      <c r="CR30" s="616">
        <v>0</v>
      </c>
      <c r="CS30" s="1248">
        <v>0</v>
      </c>
      <c r="CT30" s="1249">
        <v>0</v>
      </c>
      <c r="CU30" s="616">
        <v>0</v>
      </c>
      <c r="CV30" s="1248">
        <v>0</v>
      </c>
      <c r="CW30" s="1249">
        <v>0</v>
      </c>
      <c r="CX30" s="616">
        <v>504</v>
      </c>
      <c r="CY30" s="1248">
        <v>229</v>
      </c>
      <c r="CZ30" s="1249">
        <v>733</v>
      </c>
      <c r="DA30" s="1250">
        <v>566</v>
      </c>
      <c r="DB30" s="1251">
        <v>64</v>
      </c>
      <c r="DC30" s="510">
        <v>6179</v>
      </c>
      <c r="DD30" s="483">
        <v>0</v>
      </c>
      <c r="DE30" s="483">
        <v>440</v>
      </c>
      <c r="DF30" s="483">
        <v>49</v>
      </c>
      <c r="DG30" s="483">
        <v>26</v>
      </c>
      <c r="DH30" s="483">
        <v>45</v>
      </c>
      <c r="DI30" s="525">
        <v>6739</v>
      </c>
      <c r="DK30" s="1"/>
    </row>
    <row r="31" spans="1:115" ht="17.45" customHeight="1" x14ac:dyDescent="0.15">
      <c r="A31" s="1528"/>
      <c r="B31" s="1531"/>
      <c r="C31" s="1529"/>
      <c r="D31" s="183" t="s">
        <v>655</v>
      </c>
      <c r="E31" s="1091"/>
      <c r="F31" s="602">
        <v>328</v>
      </c>
      <c r="G31" s="488">
        <v>0</v>
      </c>
      <c r="H31" s="524">
        <v>328</v>
      </c>
      <c r="I31" s="602">
        <v>345</v>
      </c>
      <c r="J31" s="602">
        <v>11</v>
      </c>
      <c r="K31" s="488">
        <v>0</v>
      </c>
      <c r="L31" s="524">
        <v>11</v>
      </c>
      <c r="M31" s="602">
        <v>132</v>
      </c>
      <c r="N31" s="488">
        <v>5</v>
      </c>
      <c r="O31" s="524">
        <v>137</v>
      </c>
      <c r="P31" s="602">
        <v>0</v>
      </c>
      <c r="Q31" s="488">
        <v>0</v>
      </c>
      <c r="R31" s="488">
        <v>0</v>
      </c>
      <c r="S31" s="524">
        <v>0</v>
      </c>
      <c r="T31" s="602">
        <v>69</v>
      </c>
      <c r="U31" s="602">
        <v>0</v>
      </c>
      <c r="V31" s="488">
        <v>0</v>
      </c>
      <c r="W31" s="524">
        <v>0</v>
      </c>
      <c r="X31" s="602">
        <v>0</v>
      </c>
      <c r="Y31" s="602">
        <v>0</v>
      </c>
      <c r="Z31" s="488">
        <v>0</v>
      </c>
      <c r="AA31" s="488">
        <v>0</v>
      </c>
      <c r="AB31" s="524">
        <v>0</v>
      </c>
      <c r="AC31" s="602">
        <v>114</v>
      </c>
      <c r="AD31" s="488">
        <v>1</v>
      </c>
      <c r="AE31" s="488">
        <v>30</v>
      </c>
      <c r="AF31" s="488">
        <v>21</v>
      </c>
      <c r="AG31" s="524">
        <v>166</v>
      </c>
      <c r="AH31" s="602">
        <v>53</v>
      </c>
      <c r="AI31" s="488">
        <v>4</v>
      </c>
      <c r="AJ31" s="524">
        <v>57</v>
      </c>
      <c r="AK31" s="602">
        <v>0</v>
      </c>
      <c r="AL31" s="602">
        <v>116</v>
      </c>
      <c r="AM31" s="602">
        <v>0</v>
      </c>
      <c r="AN31" s="488">
        <v>0</v>
      </c>
      <c r="AO31" s="524">
        <v>0</v>
      </c>
      <c r="AP31" s="602">
        <v>229</v>
      </c>
      <c r="AQ31" s="488">
        <v>0</v>
      </c>
      <c r="AR31" s="524">
        <v>229</v>
      </c>
      <c r="AS31" s="602">
        <v>59</v>
      </c>
      <c r="AT31" s="602">
        <v>87</v>
      </c>
      <c r="AU31" s="488">
        <v>0</v>
      </c>
      <c r="AV31" s="524">
        <v>87</v>
      </c>
      <c r="AW31" s="602">
        <v>23</v>
      </c>
      <c r="AX31" s="602">
        <v>0</v>
      </c>
      <c r="AY31" s="488">
        <v>0</v>
      </c>
      <c r="AZ31" s="524">
        <v>0</v>
      </c>
      <c r="BA31" s="602">
        <v>64</v>
      </c>
      <c r="BB31" s="488">
        <v>0</v>
      </c>
      <c r="BC31" s="524">
        <v>64</v>
      </c>
      <c r="BD31" s="602">
        <v>0</v>
      </c>
      <c r="BE31" s="488">
        <v>0</v>
      </c>
      <c r="BF31" s="488">
        <v>0</v>
      </c>
      <c r="BG31" s="524">
        <v>0</v>
      </c>
      <c r="BH31" s="602">
        <v>6</v>
      </c>
      <c r="BI31" s="488">
        <v>1</v>
      </c>
      <c r="BJ31" s="524">
        <v>7</v>
      </c>
      <c r="BK31" s="602">
        <v>0</v>
      </c>
      <c r="BL31" s="488">
        <v>0</v>
      </c>
      <c r="BM31" s="488">
        <v>0</v>
      </c>
      <c r="BN31" s="524">
        <v>0</v>
      </c>
      <c r="BO31" s="602">
        <v>19</v>
      </c>
      <c r="BP31" s="488">
        <v>0</v>
      </c>
      <c r="BQ31" s="488">
        <v>0</v>
      </c>
      <c r="BR31" s="524">
        <v>19</v>
      </c>
      <c r="BS31" s="602">
        <v>34</v>
      </c>
      <c r="BT31" s="488">
        <v>0</v>
      </c>
      <c r="BU31" s="488">
        <v>0</v>
      </c>
      <c r="BV31" s="524">
        <v>34</v>
      </c>
      <c r="BW31" s="602">
        <v>0</v>
      </c>
      <c r="BX31" s="488">
        <v>0</v>
      </c>
      <c r="BY31" s="524">
        <v>0</v>
      </c>
      <c r="BZ31" s="602">
        <v>0</v>
      </c>
      <c r="CA31" s="488">
        <v>0</v>
      </c>
      <c r="CB31" s="488">
        <v>0</v>
      </c>
      <c r="CC31" s="488">
        <v>0</v>
      </c>
      <c r="CD31" s="524">
        <v>0</v>
      </c>
      <c r="CE31" s="602">
        <v>0</v>
      </c>
      <c r="CF31" s="602">
        <v>0</v>
      </c>
      <c r="CG31" s="488">
        <v>0</v>
      </c>
      <c r="CH31" s="524">
        <v>0</v>
      </c>
      <c r="CI31" s="602">
        <v>0</v>
      </c>
      <c r="CJ31" s="488">
        <v>0</v>
      </c>
      <c r="CK31" s="524">
        <v>0</v>
      </c>
      <c r="CL31" s="602">
        <v>0</v>
      </c>
      <c r="CM31" s="488">
        <v>0</v>
      </c>
      <c r="CN31" s="524">
        <v>0</v>
      </c>
      <c r="CO31" s="602">
        <v>32</v>
      </c>
      <c r="CP31" s="488">
        <v>33</v>
      </c>
      <c r="CQ31" s="524">
        <v>65</v>
      </c>
      <c r="CR31" s="602">
        <v>0</v>
      </c>
      <c r="CS31" s="488">
        <v>0</v>
      </c>
      <c r="CT31" s="524">
        <v>0</v>
      </c>
      <c r="CU31" s="602">
        <v>0</v>
      </c>
      <c r="CV31" s="488">
        <v>0</v>
      </c>
      <c r="CW31" s="524">
        <v>0</v>
      </c>
      <c r="CX31" s="602">
        <v>246</v>
      </c>
      <c r="CY31" s="488">
        <v>112</v>
      </c>
      <c r="CZ31" s="524">
        <v>358</v>
      </c>
      <c r="DA31" s="1241">
        <v>97</v>
      </c>
      <c r="DB31" s="1242">
        <v>46</v>
      </c>
      <c r="DC31" s="511">
        <v>2110</v>
      </c>
      <c r="DD31" s="491">
        <v>0</v>
      </c>
      <c r="DE31" s="491">
        <v>152</v>
      </c>
      <c r="DF31" s="491">
        <v>30</v>
      </c>
      <c r="DG31" s="491">
        <v>4</v>
      </c>
      <c r="DH31" s="491">
        <v>21</v>
      </c>
      <c r="DI31" s="1236">
        <v>2317</v>
      </c>
      <c r="DK31" s="1"/>
    </row>
    <row r="32" spans="1:115" ht="17.45" customHeight="1" x14ac:dyDescent="0.15">
      <c r="A32" s="704" t="s">
        <v>658</v>
      </c>
      <c r="B32" s="150"/>
      <c r="C32" s="150"/>
      <c r="D32" s="150"/>
      <c r="E32" s="686"/>
      <c r="F32" s="199"/>
      <c r="G32" s="200"/>
      <c r="H32" s="286"/>
      <c r="I32" s="199"/>
      <c r="J32" s="199"/>
      <c r="K32" s="200"/>
      <c r="L32" s="286"/>
      <c r="M32" s="199"/>
      <c r="N32" s="200"/>
      <c r="O32" s="286"/>
      <c r="P32" s="199"/>
      <c r="Q32" s="200"/>
      <c r="R32" s="200"/>
      <c r="S32" s="286"/>
      <c r="T32" s="199"/>
      <c r="U32" s="199"/>
      <c r="V32" s="200"/>
      <c r="W32" s="286"/>
      <c r="X32" s="199"/>
      <c r="Y32" s="199"/>
      <c r="Z32" s="200"/>
      <c r="AA32" s="200"/>
      <c r="AB32" s="286"/>
      <c r="AC32" s="199"/>
      <c r="AD32" s="200"/>
      <c r="AE32" s="200"/>
      <c r="AF32" s="200"/>
      <c r="AG32" s="286"/>
      <c r="AH32" s="199"/>
      <c r="AI32" s="200"/>
      <c r="AJ32" s="286"/>
      <c r="AK32" s="199"/>
      <c r="AL32" s="199"/>
      <c r="AM32" s="199"/>
      <c r="AN32" s="200"/>
      <c r="AO32" s="286"/>
      <c r="AP32" s="199"/>
      <c r="AQ32" s="200"/>
      <c r="AR32" s="286"/>
      <c r="AS32" s="199"/>
      <c r="AT32" s="199"/>
      <c r="AU32" s="200"/>
      <c r="AV32" s="286"/>
      <c r="AW32" s="199"/>
      <c r="AX32" s="199"/>
      <c r="AY32" s="200"/>
      <c r="AZ32" s="286"/>
      <c r="BA32" s="199"/>
      <c r="BB32" s="200"/>
      <c r="BC32" s="286"/>
      <c r="BD32" s="199"/>
      <c r="BE32" s="200"/>
      <c r="BF32" s="200"/>
      <c r="BG32" s="286"/>
      <c r="BH32" s="199"/>
      <c r="BI32" s="200"/>
      <c r="BJ32" s="286"/>
      <c r="BK32" s="199"/>
      <c r="BL32" s="200"/>
      <c r="BM32" s="200"/>
      <c r="BN32" s="286"/>
      <c r="BO32" s="199"/>
      <c r="BP32" s="200"/>
      <c r="BQ32" s="200"/>
      <c r="BR32" s="286"/>
      <c r="BS32" s="199"/>
      <c r="BT32" s="200"/>
      <c r="BU32" s="200"/>
      <c r="BV32" s="286"/>
      <c r="BW32" s="199"/>
      <c r="BX32" s="200"/>
      <c r="BY32" s="286"/>
      <c r="BZ32" s="199"/>
      <c r="CA32" s="200"/>
      <c r="CB32" s="200"/>
      <c r="CC32" s="200"/>
      <c r="CD32" s="286"/>
      <c r="CE32" s="199"/>
      <c r="CF32" s="199"/>
      <c r="CG32" s="200"/>
      <c r="CH32" s="286"/>
      <c r="CI32" s="199"/>
      <c r="CJ32" s="200"/>
      <c r="CK32" s="286"/>
      <c r="CL32" s="199"/>
      <c r="CM32" s="200"/>
      <c r="CN32" s="286"/>
      <c r="CO32" s="199"/>
      <c r="CP32" s="200"/>
      <c r="CQ32" s="286"/>
      <c r="CR32" s="199"/>
      <c r="CS32" s="200"/>
      <c r="CT32" s="286"/>
      <c r="CU32" s="199"/>
      <c r="CV32" s="200"/>
      <c r="CW32" s="286"/>
      <c r="CX32" s="199"/>
      <c r="CY32" s="200"/>
      <c r="CZ32" s="286"/>
      <c r="DA32" s="284"/>
      <c r="DB32" s="207"/>
      <c r="DC32" s="1243"/>
      <c r="DD32" s="200"/>
      <c r="DE32" s="200"/>
      <c r="DF32" s="200"/>
      <c r="DG32" s="200"/>
      <c r="DH32" s="200"/>
      <c r="DI32" s="342"/>
    </row>
    <row r="33" spans="1:115" ht="17.45" customHeight="1" x14ac:dyDescent="0.15">
      <c r="A33" s="1460"/>
      <c r="B33" s="1530"/>
      <c r="C33" s="1461"/>
      <c r="D33" s="149" t="s">
        <v>646</v>
      </c>
      <c r="E33" s="686"/>
      <c r="F33" s="1237">
        <v>0</v>
      </c>
      <c r="G33" s="1238">
        <v>0</v>
      </c>
      <c r="H33" s="497">
        <v>0</v>
      </c>
      <c r="I33" s="1237">
        <v>0</v>
      </c>
      <c r="J33" s="1237">
        <v>0</v>
      </c>
      <c r="K33" s="1238">
        <v>0</v>
      </c>
      <c r="L33" s="497">
        <v>0</v>
      </c>
      <c r="M33" s="1237">
        <v>0</v>
      </c>
      <c r="N33" s="1238">
        <v>0</v>
      </c>
      <c r="O33" s="497">
        <v>0</v>
      </c>
      <c r="P33" s="1237">
        <v>0</v>
      </c>
      <c r="Q33" s="1238">
        <v>0</v>
      </c>
      <c r="R33" s="1238">
        <v>0</v>
      </c>
      <c r="S33" s="497">
        <v>0</v>
      </c>
      <c r="T33" s="1237">
        <v>0</v>
      </c>
      <c r="U33" s="1237">
        <v>0</v>
      </c>
      <c r="V33" s="1238">
        <v>0</v>
      </c>
      <c r="W33" s="497">
        <v>0</v>
      </c>
      <c r="X33" s="1237">
        <v>0</v>
      </c>
      <c r="Y33" s="1237">
        <v>0</v>
      </c>
      <c r="Z33" s="1238">
        <v>0</v>
      </c>
      <c r="AA33" s="1238">
        <v>0</v>
      </c>
      <c r="AB33" s="497">
        <v>0</v>
      </c>
      <c r="AC33" s="1237">
        <v>0</v>
      </c>
      <c r="AD33" s="1238">
        <v>0</v>
      </c>
      <c r="AE33" s="1238">
        <v>0</v>
      </c>
      <c r="AF33" s="1238">
        <v>0</v>
      </c>
      <c r="AG33" s="497">
        <v>0</v>
      </c>
      <c r="AH33" s="1237">
        <v>0</v>
      </c>
      <c r="AI33" s="1238">
        <v>0</v>
      </c>
      <c r="AJ33" s="497">
        <v>0</v>
      </c>
      <c r="AK33" s="1237">
        <v>0</v>
      </c>
      <c r="AL33" s="1237">
        <v>0</v>
      </c>
      <c r="AM33" s="1237">
        <v>0</v>
      </c>
      <c r="AN33" s="1238">
        <v>0</v>
      </c>
      <c r="AO33" s="497">
        <v>0</v>
      </c>
      <c r="AP33" s="1237">
        <v>0</v>
      </c>
      <c r="AQ33" s="1238">
        <v>0</v>
      </c>
      <c r="AR33" s="497">
        <v>0</v>
      </c>
      <c r="AS33" s="1237">
        <v>0</v>
      </c>
      <c r="AT33" s="1237">
        <v>0</v>
      </c>
      <c r="AU33" s="1238">
        <v>0</v>
      </c>
      <c r="AV33" s="497">
        <v>0</v>
      </c>
      <c r="AW33" s="1237">
        <v>0</v>
      </c>
      <c r="AX33" s="1237">
        <v>0</v>
      </c>
      <c r="AY33" s="1238">
        <v>0</v>
      </c>
      <c r="AZ33" s="497">
        <v>0</v>
      </c>
      <c r="BA33" s="1237">
        <v>0</v>
      </c>
      <c r="BB33" s="1238">
        <v>0</v>
      </c>
      <c r="BC33" s="497">
        <v>0</v>
      </c>
      <c r="BD33" s="1237">
        <v>0</v>
      </c>
      <c r="BE33" s="1238">
        <v>0</v>
      </c>
      <c r="BF33" s="1238">
        <v>0</v>
      </c>
      <c r="BG33" s="497">
        <v>0</v>
      </c>
      <c r="BH33" s="1237">
        <v>0</v>
      </c>
      <c r="BI33" s="1238">
        <v>0</v>
      </c>
      <c r="BJ33" s="497">
        <v>0</v>
      </c>
      <c r="BK33" s="1237">
        <v>0</v>
      </c>
      <c r="BL33" s="1238">
        <v>0</v>
      </c>
      <c r="BM33" s="1238">
        <v>0</v>
      </c>
      <c r="BN33" s="497">
        <v>0</v>
      </c>
      <c r="BO33" s="1237">
        <v>0</v>
      </c>
      <c r="BP33" s="1238">
        <v>0</v>
      </c>
      <c r="BQ33" s="1238">
        <v>0</v>
      </c>
      <c r="BR33" s="497">
        <v>0</v>
      </c>
      <c r="BS33" s="1237">
        <v>0</v>
      </c>
      <c r="BT33" s="1238">
        <v>0</v>
      </c>
      <c r="BU33" s="1238">
        <v>0</v>
      </c>
      <c r="BV33" s="497">
        <v>0</v>
      </c>
      <c r="BW33" s="1237">
        <v>0</v>
      </c>
      <c r="BX33" s="1238">
        <v>0</v>
      </c>
      <c r="BY33" s="497">
        <v>0</v>
      </c>
      <c r="BZ33" s="1237">
        <v>0</v>
      </c>
      <c r="CA33" s="1238">
        <v>0</v>
      </c>
      <c r="CB33" s="1238">
        <v>0</v>
      </c>
      <c r="CC33" s="1238">
        <v>0</v>
      </c>
      <c r="CD33" s="497">
        <v>0</v>
      </c>
      <c r="CE33" s="1237">
        <v>0</v>
      </c>
      <c r="CF33" s="1237">
        <v>0</v>
      </c>
      <c r="CG33" s="1238">
        <v>0</v>
      </c>
      <c r="CH33" s="497">
        <v>0</v>
      </c>
      <c r="CI33" s="1237">
        <v>0</v>
      </c>
      <c r="CJ33" s="1238">
        <v>0</v>
      </c>
      <c r="CK33" s="497">
        <v>0</v>
      </c>
      <c r="CL33" s="1237">
        <v>0</v>
      </c>
      <c r="CM33" s="1238">
        <v>0</v>
      </c>
      <c r="CN33" s="497">
        <v>0</v>
      </c>
      <c r="CO33" s="1237">
        <v>0</v>
      </c>
      <c r="CP33" s="1238">
        <v>0</v>
      </c>
      <c r="CQ33" s="497">
        <v>0</v>
      </c>
      <c r="CR33" s="1237">
        <v>0</v>
      </c>
      <c r="CS33" s="1238">
        <v>0</v>
      </c>
      <c r="CT33" s="497">
        <v>0</v>
      </c>
      <c r="CU33" s="1237">
        <v>0</v>
      </c>
      <c r="CV33" s="1238">
        <v>0</v>
      </c>
      <c r="CW33" s="497">
        <v>0</v>
      </c>
      <c r="CX33" s="1237">
        <v>0</v>
      </c>
      <c r="CY33" s="1238">
        <v>0</v>
      </c>
      <c r="CZ33" s="497">
        <v>0</v>
      </c>
      <c r="DA33" s="1239">
        <v>0</v>
      </c>
      <c r="DB33" s="1240">
        <v>0</v>
      </c>
      <c r="DC33" s="510">
        <v>0</v>
      </c>
      <c r="DD33" s="499">
        <v>0</v>
      </c>
      <c r="DE33" s="499">
        <v>0</v>
      </c>
      <c r="DF33" s="499">
        <v>0</v>
      </c>
      <c r="DG33" s="499">
        <v>0</v>
      </c>
      <c r="DH33" s="499">
        <v>0</v>
      </c>
      <c r="DI33" s="525">
        <v>0</v>
      </c>
      <c r="DK33" s="1"/>
    </row>
    <row r="34" spans="1:115" ht="17.45" customHeight="1" x14ac:dyDescent="0.15">
      <c r="A34" s="1460"/>
      <c r="B34" s="1530"/>
      <c r="C34" s="1461"/>
      <c r="D34" s="698" t="s">
        <v>647</v>
      </c>
      <c r="E34" s="693"/>
      <c r="F34" s="590">
        <v>0</v>
      </c>
      <c r="G34" s="476">
        <v>0</v>
      </c>
      <c r="H34" s="1228">
        <v>0</v>
      </c>
      <c r="I34" s="590">
        <v>0</v>
      </c>
      <c r="J34" s="590">
        <v>0</v>
      </c>
      <c r="K34" s="476">
        <v>0</v>
      </c>
      <c r="L34" s="1228">
        <v>0</v>
      </c>
      <c r="M34" s="590">
        <v>0</v>
      </c>
      <c r="N34" s="476">
        <v>0</v>
      </c>
      <c r="O34" s="1228">
        <v>0</v>
      </c>
      <c r="P34" s="590">
        <v>0</v>
      </c>
      <c r="Q34" s="476">
        <v>0</v>
      </c>
      <c r="R34" s="476">
        <v>0</v>
      </c>
      <c r="S34" s="1228">
        <v>0</v>
      </c>
      <c r="T34" s="590">
        <v>0</v>
      </c>
      <c r="U34" s="590">
        <v>0</v>
      </c>
      <c r="V34" s="476">
        <v>0</v>
      </c>
      <c r="W34" s="1228">
        <v>0</v>
      </c>
      <c r="X34" s="590">
        <v>0</v>
      </c>
      <c r="Y34" s="590">
        <v>0</v>
      </c>
      <c r="Z34" s="476">
        <v>0</v>
      </c>
      <c r="AA34" s="476">
        <v>0</v>
      </c>
      <c r="AB34" s="1228">
        <v>0</v>
      </c>
      <c r="AC34" s="590">
        <v>0</v>
      </c>
      <c r="AD34" s="476">
        <v>0</v>
      </c>
      <c r="AE34" s="476">
        <v>0</v>
      </c>
      <c r="AF34" s="476">
        <v>0</v>
      </c>
      <c r="AG34" s="1228">
        <v>0</v>
      </c>
      <c r="AH34" s="590">
        <v>0</v>
      </c>
      <c r="AI34" s="476">
        <v>0</v>
      </c>
      <c r="AJ34" s="1228">
        <v>0</v>
      </c>
      <c r="AK34" s="590">
        <v>0</v>
      </c>
      <c r="AL34" s="590">
        <v>0</v>
      </c>
      <c r="AM34" s="590">
        <v>0</v>
      </c>
      <c r="AN34" s="476">
        <v>0</v>
      </c>
      <c r="AO34" s="1228">
        <v>0</v>
      </c>
      <c r="AP34" s="590">
        <v>0</v>
      </c>
      <c r="AQ34" s="476">
        <v>0</v>
      </c>
      <c r="AR34" s="1228">
        <v>0</v>
      </c>
      <c r="AS34" s="590">
        <v>0</v>
      </c>
      <c r="AT34" s="590">
        <v>0</v>
      </c>
      <c r="AU34" s="476">
        <v>0</v>
      </c>
      <c r="AV34" s="1228">
        <v>0</v>
      </c>
      <c r="AW34" s="590">
        <v>0</v>
      </c>
      <c r="AX34" s="590">
        <v>0</v>
      </c>
      <c r="AY34" s="476">
        <v>0</v>
      </c>
      <c r="AZ34" s="1228">
        <v>0</v>
      </c>
      <c r="BA34" s="590">
        <v>0</v>
      </c>
      <c r="BB34" s="476">
        <v>0</v>
      </c>
      <c r="BC34" s="1228">
        <v>0</v>
      </c>
      <c r="BD34" s="590">
        <v>0</v>
      </c>
      <c r="BE34" s="476">
        <v>0</v>
      </c>
      <c r="BF34" s="476">
        <v>0</v>
      </c>
      <c r="BG34" s="1228">
        <v>0</v>
      </c>
      <c r="BH34" s="590">
        <v>0</v>
      </c>
      <c r="BI34" s="476">
        <v>0</v>
      </c>
      <c r="BJ34" s="1228">
        <v>0</v>
      </c>
      <c r="BK34" s="590">
        <v>0</v>
      </c>
      <c r="BL34" s="476">
        <v>0</v>
      </c>
      <c r="BM34" s="476">
        <v>0</v>
      </c>
      <c r="BN34" s="1228">
        <v>0</v>
      </c>
      <c r="BO34" s="590">
        <v>0</v>
      </c>
      <c r="BP34" s="476">
        <v>0</v>
      </c>
      <c r="BQ34" s="476">
        <v>0</v>
      </c>
      <c r="BR34" s="1228">
        <v>0</v>
      </c>
      <c r="BS34" s="590">
        <v>0</v>
      </c>
      <c r="BT34" s="476">
        <v>0</v>
      </c>
      <c r="BU34" s="476">
        <v>0</v>
      </c>
      <c r="BV34" s="1228">
        <v>0</v>
      </c>
      <c r="BW34" s="590">
        <v>0</v>
      </c>
      <c r="BX34" s="476">
        <v>0</v>
      </c>
      <c r="BY34" s="1228">
        <v>0</v>
      </c>
      <c r="BZ34" s="590">
        <v>0</v>
      </c>
      <c r="CA34" s="476">
        <v>0</v>
      </c>
      <c r="CB34" s="476">
        <v>0</v>
      </c>
      <c r="CC34" s="476">
        <v>0</v>
      </c>
      <c r="CD34" s="1228">
        <v>0</v>
      </c>
      <c r="CE34" s="590">
        <v>0</v>
      </c>
      <c r="CF34" s="590">
        <v>0</v>
      </c>
      <c r="CG34" s="476">
        <v>0</v>
      </c>
      <c r="CH34" s="1228">
        <v>0</v>
      </c>
      <c r="CI34" s="590">
        <v>0</v>
      </c>
      <c r="CJ34" s="476">
        <v>0</v>
      </c>
      <c r="CK34" s="1228">
        <v>0</v>
      </c>
      <c r="CL34" s="590">
        <v>0</v>
      </c>
      <c r="CM34" s="476">
        <v>0</v>
      </c>
      <c r="CN34" s="1228">
        <v>0</v>
      </c>
      <c r="CO34" s="590">
        <v>0</v>
      </c>
      <c r="CP34" s="476">
        <v>0</v>
      </c>
      <c r="CQ34" s="1228">
        <v>0</v>
      </c>
      <c r="CR34" s="590">
        <v>0</v>
      </c>
      <c r="CS34" s="476">
        <v>0</v>
      </c>
      <c r="CT34" s="1228">
        <v>0</v>
      </c>
      <c r="CU34" s="590">
        <v>0</v>
      </c>
      <c r="CV34" s="476">
        <v>0</v>
      </c>
      <c r="CW34" s="1228">
        <v>0</v>
      </c>
      <c r="CX34" s="590">
        <v>0</v>
      </c>
      <c r="CY34" s="476">
        <v>0</v>
      </c>
      <c r="CZ34" s="1228">
        <v>0</v>
      </c>
      <c r="DA34" s="1229">
        <v>0</v>
      </c>
      <c r="DB34" s="1230">
        <v>0</v>
      </c>
      <c r="DC34" s="474">
        <v>0</v>
      </c>
      <c r="DD34" s="475">
        <v>0</v>
      </c>
      <c r="DE34" s="475">
        <v>0</v>
      </c>
      <c r="DF34" s="475">
        <v>0</v>
      </c>
      <c r="DG34" s="475">
        <v>0</v>
      </c>
      <c r="DH34" s="475">
        <v>0</v>
      </c>
      <c r="DI34" s="477">
        <v>0</v>
      </c>
      <c r="DK34" s="1"/>
    </row>
    <row r="35" spans="1:115" ht="17.45" customHeight="1" x14ac:dyDescent="0.15">
      <c r="A35" s="1460"/>
      <c r="B35" s="1530"/>
      <c r="C35" s="1461"/>
      <c r="D35" s="698" t="s">
        <v>657</v>
      </c>
      <c r="E35" s="693"/>
      <c r="F35" s="590">
        <v>0</v>
      </c>
      <c r="G35" s="476">
        <v>0</v>
      </c>
      <c r="H35" s="1228">
        <v>0</v>
      </c>
      <c r="I35" s="590">
        <v>0</v>
      </c>
      <c r="J35" s="590">
        <v>0</v>
      </c>
      <c r="K35" s="476">
        <v>0</v>
      </c>
      <c r="L35" s="1228">
        <v>0</v>
      </c>
      <c r="M35" s="590">
        <v>0</v>
      </c>
      <c r="N35" s="476">
        <v>0</v>
      </c>
      <c r="O35" s="1228">
        <v>0</v>
      </c>
      <c r="P35" s="590">
        <v>0</v>
      </c>
      <c r="Q35" s="476">
        <v>0</v>
      </c>
      <c r="R35" s="476">
        <v>0</v>
      </c>
      <c r="S35" s="1228">
        <v>0</v>
      </c>
      <c r="T35" s="590">
        <v>0</v>
      </c>
      <c r="U35" s="590">
        <v>0</v>
      </c>
      <c r="V35" s="476">
        <v>0</v>
      </c>
      <c r="W35" s="1228">
        <v>0</v>
      </c>
      <c r="X35" s="590">
        <v>0</v>
      </c>
      <c r="Y35" s="590">
        <v>0</v>
      </c>
      <c r="Z35" s="476">
        <v>0</v>
      </c>
      <c r="AA35" s="476">
        <v>0</v>
      </c>
      <c r="AB35" s="1228">
        <v>0</v>
      </c>
      <c r="AC35" s="590">
        <v>0</v>
      </c>
      <c r="AD35" s="476">
        <v>0</v>
      </c>
      <c r="AE35" s="476">
        <v>0</v>
      </c>
      <c r="AF35" s="476">
        <v>0</v>
      </c>
      <c r="AG35" s="1228">
        <v>0</v>
      </c>
      <c r="AH35" s="590">
        <v>0</v>
      </c>
      <c r="AI35" s="476">
        <v>0</v>
      </c>
      <c r="AJ35" s="1228">
        <v>0</v>
      </c>
      <c r="AK35" s="590">
        <v>0</v>
      </c>
      <c r="AL35" s="590">
        <v>0</v>
      </c>
      <c r="AM35" s="590">
        <v>0</v>
      </c>
      <c r="AN35" s="476">
        <v>0</v>
      </c>
      <c r="AO35" s="1228">
        <v>0</v>
      </c>
      <c r="AP35" s="590">
        <v>0</v>
      </c>
      <c r="AQ35" s="476">
        <v>0</v>
      </c>
      <c r="AR35" s="1228">
        <v>0</v>
      </c>
      <c r="AS35" s="590">
        <v>0</v>
      </c>
      <c r="AT35" s="590">
        <v>0</v>
      </c>
      <c r="AU35" s="476">
        <v>0</v>
      </c>
      <c r="AV35" s="1228">
        <v>0</v>
      </c>
      <c r="AW35" s="590">
        <v>0</v>
      </c>
      <c r="AX35" s="590">
        <v>0</v>
      </c>
      <c r="AY35" s="476">
        <v>0</v>
      </c>
      <c r="AZ35" s="1228">
        <v>0</v>
      </c>
      <c r="BA35" s="590">
        <v>0</v>
      </c>
      <c r="BB35" s="476">
        <v>0</v>
      </c>
      <c r="BC35" s="1228">
        <v>0</v>
      </c>
      <c r="BD35" s="590">
        <v>0</v>
      </c>
      <c r="BE35" s="476">
        <v>0</v>
      </c>
      <c r="BF35" s="476">
        <v>0</v>
      </c>
      <c r="BG35" s="1228">
        <v>0</v>
      </c>
      <c r="BH35" s="590">
        <v>0</v>
      </c>
      <c r="BI35" s="476">
        <v>0</v>
      </c>
      <c r="BJ35" s="1228">
        <v>0</v>
      </c>
      <c r="BK35" s="590">
        <v>0</v>
      </c>
      <c r="BL35" s="476">
        <v>0</v>
      </c>
      <c r="BM35" s="476">
        <v>0</v>
      </c>
      <c r="BN35" s="1228">
        <v>0</v>
      </c>
      <c r="BO35" s="590">
        <v>0</v>
      </c>
      <c r="BP35" s="476">
        <v>0</v>
      </c>
      <c r="BQ35" s="476">
        <v>0</v>
      </c>
      <c r="BR35" s="1228">
        <v>0</v>
      </c>
      <c r="BS35" s="590">
        <v>0</v>
      </c>
      <c r="BT35" s="476">
        <v>0</v>
      </c>
      <c r="BU35" s="476">
        <v>0</v>
      </c>
      <c r="BV35" s="1228">
        <v>0</v>
      </c>
      <c r="BW35" s="590">
        <v>0</v>
      </c>
      <c r="BX35" s="476">
        <v>0</v>
      </c>
      <c r="BY35" s="1228">
        <v>0</v>
      </c>
      <c r="BZ35" s="590">
        <v>0</v>
      </c>
      <c r="CA35" s="476">
        <v>0</v>
      </c>
      <c r="CB35" s="476">
        <v>0</v>
      </c>
      <c r="CC35" s="476">
        <v>0</v>
      </c>
      <c r="CD35" s="1228">
        <v>0</v>
      </c>
      <c r="CE35" s="590">
        <v>0</v>
      </c>
      <c r="CF35" s="590">
        <v>0</v>
      </c>
      <c r="CG35" s="476">
        <v>0</v>
      </c>
      <c r="CH35" s="1228">
        <v>0</v>
      </c>
      <c r="CI35" s="590">
        <v>0</v>
      </c>
      <c r="CJ35" s="476">
        <v>0</v>
      </c>
      <c r="CK35" s="1228">
        <v>0</v>
      </c>
      <c r="CL35" s="590">
        <v>0</v>
      </c>
      <c r="CM35" s="476">
        <v>0</v>
      </c>
      <c r="CN35" s="1228">
        <v>0</v>
      </c>
      <c r="CO35" s="590">
        <v>0</v>
      </c>
      <c r="CP35" s="476">
        <v>0</v>
      </c>
      <c r="CQ35" s="1228">
        <v>0</v>
      </c>
      <c r="CR35" s="590">
        <v>0</v>
      </c>
      <c r="CS35" s="476">
        <v>0</v>
      </c>
      <c r="CT35" s="1228">
        <v>0</v>
      </c>
      <c r="CU35" s="590">
        <v>0</v>
      </c>
      <c r="CV35" s="476">
        <v>0</v>
      </c>
      <c r="CW35" s="1228">
        <v>0</v>
      </c>
      <c r="CX35" s="590">
        <v>0</v>
      </c>
      <c r="CY35" s="476">
        <v>0</v>
      </c>
      <c r="CZ35" s="1228">
        <v>0</v>
      </c>
      <c r="DA35" s="1229">
        <v>0</v>
      </c>
      <c r="DB35" s="1230">
        <v>0</v>
      </c>
      <c r="DC35" s="474">
        <v>0</v>
      </c>
      <c r="DD35" s="475">
        <v>0</v>
      </c>
      <c r="DE35" s="475">
        <v>0</v>
      </c>
      <c r="DF35" s="475">
        <v>0</v>
      </c>
      <c r="DG35" s="475">
        <v>0</v>
      </c>
      <c r="DH35" s="475">
        <v>0</v>
      </c>
      <c r="DI35" s="477">
        <v>0</v>
      </c>
      <c r="DK35" s="1"/>
    </row>
    <row r="36" spans="1:115" ht="17.45" customHeight="1" x14ac:dyDescent="0.15">
      <c r="A36" s="1460"/>
      <c r="B36" s="1530"/>
      <c r="C36" s="1461"/>
      <c r="D36" s="166" t="s">
        <v>649</v>
      </c>
      <c r="E36" s="678"/>
      <c r="F36" s="590">
        <v>0</v>
      </c>
      <c r="G36" s="476">
        <v>0</v>
      </c>
      <c r="H36" s="1228">
        <v>0</v>
      </c>
      <c r="I36" s="590">
        <v>0</v>
      </c>
      <c r="J36" s="590">
        <v>0</v>
      </c>
      <c r="K36" s="476">
        <v>0</v>
      </c>
      <c r="L36" s="1228">
        <v>0</v>
      </c>
      <c r="M36" s="590">
        <v>0</v>
      </c>
      <c r="N36" s="476">
        <v>0</v>
      </c>
      <c r="O36" s="1228">
        <v>0</v>
      </c>
      <c r="P36" s="590">
        <v>0</v>
      </c>
      <c r="Q36" s="476">
        <v>0</v>
      </c>
      <c r="R36" s="476">
        <v>0</v>
      </c>
      <c r="S36" s="1228">
        <v>0</v>
      </c>
      <c r="T36" s="590">
        <v>0</v>
      </c>
      <c r="U36" s="590">
        <v>0</v>
      </c>
      <c r="V36" s="476">
        <v>0</v>
      </c>
      <c r="W36" s="1228">
        <v>0</v>
      </c>
      <c r="X36" s="590">
        <v>0</v>
      </c>
      <c r="Y36" s="590">
        <v>0</v>
      </c>
      <c r="Z36" s="476">
        <v>0</v>
      </c>
      <c r="AA36" s="476">
        <v>0</v>
      </c>
      <c r="AB36" s="1228">
        <v>0</v>
      </c>
      <c r="AC36" s="590">
        <v>0</v>
      </c>
      <c r="AD36" s="476">
        <v>0</v>
      </c>
      <c r="AE36" s="476">
        <v>0</v>
      </c>
      <c r="AF36" s="476">
        <v>0</v>
      </c>
      <c r="AG36" s="1228">
        <v>0</v>
      </c>
      <c r="AH36" s="590">
        <v>0</v>
      </c>
      <c r="AI36" s="476">
        <v>0</v>
      </c>
      <c r="AJ36" s="1228">
        <v>0</v>
      </c>
      <c r="AK36" s="590">
        <v>0</v>
      </c>
      <c r="AL36" s="590">
        <v>0</v>
      </c>
      <c r="AM36" s="590">
        <v>0</v>
      </c>
      <c r="AN36" s="476">
        <v>0</v>
      </c>
      <c r="AO36" s="1228">
        <v>0</v>
      </c>
      <c r="AP36" s="590">
        <v>0</v>
      </c>
      <c r="AQ36" s="476">
        <v>0</v>
      </c>
      <c r="AR36" s="1228">
        <v>0</v>
      </c>
      <c r="AS36" s="590">
        <v>0</v>
      </c>
      <c r="AT36" s="590">
        <v>0</v>
      </c>
      <c r="AU36" s="476">
        <v>0</v>
      </c>
      <c r="AV36" s="1228">
        <v>0</v>
      </c>
      <c r="AW36" s="590">
        <v>0</v>
      </c>
      <c r="AX36" s="590">
        <v>0</v>
      </c>
      <c r="AY36" s="476">
        <v>0</v>
      </c>
      <c r="AZ36" s="1228">
        <v>0</v>
      </c>
      <c r="BA36" s="590">
        <v>0</v>
      </c>
      <c r="BB36" s="476">
        <v>0</v>
      </c>
      <c r="BC36" s="1228">
        <v>0</v>
      </c>
      <c r="BD36" s="590">
        <v>0</v>
      </c>
      <c r="BE36" s="476">
        <v>0</v>
      </c>
      <c r="BF36" s="476">
        <v>0</v>
      </c>
      <c r="BG36" s="1228">
        <v>0</v>
      </c>
      <c r="BH36" s="590">
        <v>0</v>
      </c>
      <c r="BI36" s="476">
        <v>0</v>
      </c>
      <c r="BJ36" s="1228">
        <v>0</v>
      </c>
      <c r="BK36" s="590">
        <v>0</v>
      </c>
      <c r="BL36" s="476">
        <v>0</v>
      </c>
      <c r="BM36" s="476">
        <v>0</v>
      </c>
      <c r="BN36" s="1228">
        <v>0</v>
      </c>
      <c r="BO36" s="590">
        <v>0</v>
      </c>
      <c r="BP36" s="476">
        <v>0</v>
      </c>
      <c r="BQ36" s="476">
        <v>0</v>
      </c>
      <c r="BR36" s="1228">
        <v>0</v>
      </c>
      <c r="BS36" s="590">
        <v>0</v>
      </c>
      <c r="BT36" s="476">
        <v>0</v>
      </c>
      <c r="BU36" s="476">
        <v>0</v>
      </c>
      <c r="BV36" s="1228">
        <v>0</v>
      </c>
      <c r="BW36" s="590">
        <v>0</v>
      </c>
      <c r="BX36" s="476">
        <v>0</v>
      </c>
      <c r="BY36" s="1228">
        <v>0</v>
      </c>
      <c r="BZ36" s="590">
        <v>0</v>
      </c>
      <c r="CA36" s="476">
        <v>0</v>
      </c>
      <c r="CB36" s="476">
        <v>0</v>
      </c>
      <c r="CC36" s="476">
        <v>0</v>
      </c>
      <c r="CD36" s="1228">
        <v>0</v>
      </c>
      <c r="CE36" s="590">
        <v>0</v>
      </c>
      <c r="CF36" s="590">
        <v>0</v>
      </c>
      <c r="CG36" s="476">
        <v>0</v>
      </c>
      <c r="CH36" s="1228">
        <v>0</v>
      </c>
      <c r="CI36" s="590">
        <v>0</v>
      </c>
      <c r="CJ36" s="476">
        <v>0</v>
      </c>
      <c r="CK36" s="1228">
        <v>0</v>
      </c>
      <c r="CL36" s="590">
        <v>0</v>
      </c>
      <c r="CM36" s="476">
        <v>0</v>
      </c>
      <c r="CN36" s="1228">
        <v>0</v>
      </c>
      <c r="CO36" s="590">
        <v>0</v>
      </c>
      <c r="CP36" s="476">
        <v>0</v>
      </c>
      <c r="CQ36" s="1228">
        <v>0</v>
      </c>
      <c r="CR36" s="590">
        <v>0</v>
      </c>
      <c r="CS36" s="476">
        <v>0</v>
      </c>
      <c r="CT36" s="1228">
        <v>0</v>
      </c>
      <c r="CU36" s="590">
        <v>0</v>
      </c>
      <c r="CV36" s="476">
        <v>0</v>
      </c>
      <c r="CW36" s="1228">
        <v>0</v>
      </c>
      <c r="CX36" s="590">
        <v>0</v>
      </c>
      <c r="CY36" s="476">
        <v>0</v>
      </c>
      <c r="CZ36" s="1228">
        <v>0</v>
      </c>
      <c r="DA36" s="1229">
        <v>0</v>
      </c>
      <c r="DB36" s="1230">
        <v>0</v>
      </c>
      <c r="DC36" s="474">
        <v>0</v>
      </c>
      <c r="DD36" s="475">
        <v>0</v>
      </c>
      <c r="DE36" s="475">
        <v>0</v>
      </c>
      <c r="DF36" s="475">
        <v>0</v>
      </c>
      <c r="DG36" s="475">
        <v>0</v>
      </c>
      <c r="DH36" s="475">
        <v>0</v>
      </c>
      <c r="DI36" s="477">
        <v>0</v>
      </c>
      <c r="DK36" s="1"/>
    </row>
    <row r="37" spans="1:115" ht="17.45" customHeight="1" x14ac:dyDescent="0.15">
      <c r="A37" s="1460"/>
      <c r="B37" s="1530"/>
      <c r="C37" s="1461"/>
      <c r="D37" s="166"/>
      <c r="E37" s="298" t="s">
        <v>650</v>
      </c>
      <c r="F37" s="590">
        <v>0</v>
      </c>
      <c r="G37" s="476">
        <v>0</v>
      </c>
      <c r="H37" s="1228">
        <v>0</v>
      </c>
      <c r="I37" s="590">
        <v>0</v>
      </c>
      <c r="J37" s="590">
        <v>0</v>
      </c>
      <c r="K37" s="476">
        <v>0</v>
      </c>
      <c r="L37" s="1228">
        <v>0</v>
      </c>
      <c r="M37" s="590">
        <v>0</v>
      </c>
      <c r="N37" s="476">
        <v>0</v>
      </c>
      <c r="O37" s="1228">
        <v>0</v>
      </c>
      <c r="P37" s="590">
        <v>0</v>
      </c>
      <c r="Q37" s="476">
        <v>0</v>
      </c>
      <c r="R37" s="476">
        <v>0</v>
      </c>
      <c r="S37" s="1228">
        <v>0</v>
      </c>
      <c r="T37" s="590">
        <v>0</v>
      </c>
      <c r="U37" s="590">
        <v>0</v>
      </c>
      <c r="V37" s="476">
        <v>0</v>
      </c>
      <c r="W37" s="1228">
        <v>0</v>
      </c>
      <c r="X37" s="590">
        <v>0</v>
      </c>
      <c r="Y37" s="590">
        <v>0</v>
      </c>
      <c r="Z37" s="476">
        <v>0</v>
      </c>
      <c r="AA37" s="476">
        <v>0</v>
      </c>
      <c r="AB37" s="1228">
        <v>0</v>
      </c>
      <c r="AC37" s="590">
        <v>0</v>
      </c>
      <c r="AD37" s="476">
        <v>0</v>
      </c>
      <c r="AE37" s="476">
        <v>0</v>
      </c>
      <c r="AF37" s="476">
        <v>0</v>
      </c>
      <c r="AG37" s="1228">
        <v>0</v>
      </c>
      <c r="AH37" s="590">
        <v>0</v>
      </c>
      <c r="AI37" s="476">
        <v>0</v>
      </c>
      <c r="AJ37" s="1228">
        <v>0</v>
      </c>
      <c r="AK37" s="590">
        <v>0</v>
      </c>
      <c r="AL37" s="590">
        <v>0</v>
      </c>
      <c r="AM37" s="590">
        <v>0</v>
      </c>
      <c r="AN37" s="476">
        <v>0</v>
      </c>
      <c r="AO37" s="1228">
        <v>0</v>
      </c>
      <c r="AP37" s="590">
        <v>0</v>
      </c>
      <c r="AQ37" s="476">
        <v>0</v>
      </c>
      <c r="AR37" s="1228">
        <v>0</v>
      </c>
      <c r="AS37" s="590">
        <v>0</v>
      </c>
      <c r="AT37" s="590">
        <v>0</v>
      </c>
      <c r="AU37" s="476">
        <v>0</v>
      </c>
      <c r="AV37" s="1228">
        <v>0</v>
      </c>
      <c r="AW37" s="590">
        <v>0</v>
      </c>
      <c r="AX37" s="590">
        <v>0</v>
      </c>
      <c r="AY37" s="476">
        <v>0</v>
      </c>
      <c r="AZ37" s="1228">
        <v>0</v>
      </c>
      <c r="BA37" s="590">
        <v>0</v>
      </c>
      <c r="BB37" s="476">
        <v>0</v>
      </c>
      <c r="BC37" s="1228">
        <v>0</v>
      </c>
      <c r="BD37" s="590">
        <v>0</v>
      </c>
      <c r="BE37" s="476">
        <v>0</v>
      </c>
      <c r="BF37" s="476">
        <v>0</v>
      </c>
      <c r="BG37" s="1228">
        <v>0</v>
      </c>
      <c r="BH37" s="590">
        <v>0</v>
      </c>
      <c r="BI37" s="476">
        <v>0</v>
      </c>
      <c r="BJ37" s="1228">
        <v>0</v>
      </c>
      <c r="BK37" s="590">
        <v>0</v>
      </c>
      <c r="BL37" s="476">
        <v>0</v>
      </c>
      <c r="BM37" s="476">
        <v>0</v>
      </c>
      <c r="BN37" s="1228">
        <v>0</v>
      </c>
      <c r="BO37" s="590">
        <v>0</v>
      </c>
      <c r="BP37" s="476">
        <v>0</v>
      </c>
      <c r="BQ37" s="476">
        <v>0</v>
      </c>
      <c r="BR37" s="1228">
        <v>0</v>
      </c>
      <c r="BS37" s="590">
        <v>0</v>
      </c>
      <c r="BT37" s="476">
        <v>0</v>
      </c>
      <c r="BU37" s="476">
        <v>0</v>
      </c>
      <c r="BV37" s="1228">
        <v>0</v>
      </c>
      <c r="BW37" s="590">
        <v>0</v>
      </c>
      <c r="BX37" s="476">
        <v>0</v>
      </c>
      <c r="BY37" s="1228">
        <v>0</v>
      </c>
      <c r="BZ37" s="590">
        <v>0</v>
      </c>
      <c r="CA37" s="476">
        <v>0</v>
      </c>
      <c r="CB37" s="476">
        <v>0</v>
      </c>
      <c r="CC37" s="476">
        <v>0</v>
      </c>
      <c r="CD37" s="1228">
        <v>0</v>
      </c>
      <c r="CE37" s="590">
        <v>0</v>
      </c>
      <c r="CF37" s="590">
        <v>0</v>
      </c>
      <c r="CG37" s="476">
        <v>0</v>
      </c>
      <c r="CH37" s="1228">
        <v>0</v>
      </c>
      <c r="CI37" s="590">
        <v>0</v>
      </c>
      <c r="CJ37" s="476">
        <v>0</v>
      </c>
      <c r="CK37" s="1228">
        <v>0</v>
      </c>
      <c r="CL37" s="590">
        <v>0</v>
      </c>
      <c r="CM37" s="476">
        <v>0</v>
      </c>
      <c r="CN37" s="1228">
        <v>0</v>
      </c>
      <c r="CO37" s="590">
        <v>0</v>
      </c>
      <c r="CP37" s="476">
        <v>0</v>
      </c>
      <c r="CQ37" s="1228">
        <v>0</v>
      </c>
      <c r="CR37" s="590">
        <v>0</v>
      </c>
      <c r="CS37" s="476">
        <v>0</v>
      </c>
      <c r="CT37" s="1228">
        <v>0</v>
      </c>
      <c r="CU37" s="590">
        <v>0</v>
      </c>
      <c r="CV37" s="476">
        <v>0</v>
      </c>
      <c r="CW37" s="1228">
        <v>0</v>
      </c>
      <c r="CX37" s="590">
        <v>0</v>
      </c>
      <c r="CY37" s="476">
        <v>0</v>
      </c>
      <c r="CZ37" s="1228">
        <v>0</v>
      </c>
      <c r="DA37" s="1229">
        <v>0</v>
      </c>
      <c r="DB37" s="1230">
        <v>0</v>
      </c>
      <c r="DC37" s="474">
        <v>0</v>
      </c>
      <c r="DD37" s="475">
        <v>0</v>
      </c>
      <c r="DE37" s="475">
        <v>0</v>
      </c>
      <c r="DF37" s="475">
        <v>0</v>
      </c>
      <c r="DG37" s="475">
        <v>0</v>
      </c>
      <c r="DH37" s="475">
        <v>0</v>
      </c>
      <c r="DI37" s="477">
        <v>0</v>
      </c>
      <c r="DK37" s="1"/>
    </row>
    <row r="38" spans="1:115" ht="17.45" customHeight="1" x14ac:dyDescent="0.15">
      <c r="A38" s="1460"/>
      <c r="B38" s="1530"/>
      <c r="C38" s="1461"/>
      <c r="D38" s="166"/>
      <c r="E38" s="298" t="s">
        <v>651</v>
      </c>
      <c r="F38" s="590">
        <v>0</v>
      </c>
      <c r="G38" s="476">
        <v>0</v>
      </c>
      <c r="H38" s="1228">
        <v>0</v>
      </c>
      <c r="I38" s="590">
        <v>0</v>
      </c>
      <c r="J38" s="590">
        <v>0</v>
      </c>
      <c r="K38" s="476">
        <v>0</v>
      </c>
      <c r="L38" s="1228">
        <v>0</v>
      </c>
      <c r="M38" s="590">
        <v>0</v>
      </c>
      <c r="N38" s="476">
        <v>0</v>
      </c>
      <c r="O38" s="1228">
        <v>0</v>
      </c>
      <c r="P38" s="590">
        <v>0</v>
      </c>
      <c r="Q38" s="476">
        <v>0</v>
      </c>
      <c r="R38" s="476">
        <v>0</v>
      </c>
      <c r="S38" s="1228">
        <v>0</v>
      </c>
      <c r="T38" s="590">
        <v>0</v>
      </c>
      <c r="U38" s="590">
        <v>0</v>
      </c>
      <c r="V38" s="476">
        <v>0</v>
      </c>
      <c r="W38" s="1228">
        <v>0</v>
      </c>
      <c r="X38" s="590">
        <v>0</v>
      </c>
      <c r="Y38" s="590">
        <v>0</v>
      </c>
      <c r="Z38" s="476">
        <v>0</v>
      </c>
      <c r="AA38" s="476">
        <v>0</v>
      </c>
      <c r="AB38" s="1228">
        <v>0</v>
      </c>
      <c r="AC38" s="590">
        <v>0</v>
      </c>
      <c r="AD38" s="476">
        <v>0</v>
      </c>
      <c r="AE38" s="476">
        <v>0</v>
      </c>
      <c r="AF38" s="476">
        <v>0</v>
      </c>
      <c r="AG38" s="1228">
        <v>0</v>
      </c>
      <c r="AH38" s="590">
        <v>0</v>
      </c>
      <c r="AI38" s="476">
        <v>0</v>
      </c>
      <c r="AJ38" s="1228">
        <v>0</v>
      </c>
      <c r="AK38" s="590">
        <v>0</v>
      </c>
      <c r="AL38" s="590">
        <v>0</v>
      </c>
      <c r="AM38" s="590">
        <v>0</v>
      </c>
      <c r="AN38" s="476">
        <v>0</v>
      </c>
      <c r="AO38" s="1228">
        <v>0</v>
      </c>
      <c r="AP38" s="590">
        <v>0</v>
      </c>
      <c r="AQ38" s="476">
        <v>0</v>
      </c>
      <c r="AR38" s="1228">
        <v>0</v>
      </c>
      <c r="AS38" s="590">
        <v>0</v>
      </c>
      <c r="AT38" s="590">
        <v>0</v>
      </c>
      <c r="AU38" s="476">
        <v>0</v>
      </c>
      <c r="AV38" s="1228">
        <v>0</v>
      </c>
      <c r="AW38" s="590">
        <v>0</v>
      </c>
      <c r="AX38" s="590">
        <v>0</v>
      </c>
      <c r="AY38" s="476">
        <v>0</v>
      </c>
      <c r="AZ38" s="1228">
        <v>0</v>
      </c>
      <c r="BA38" s="590">
        <v>0</v>
      </c>
      <c r="BB38" s="476">
        <v>0</v>
      </c>
      <c r="BC38" s="1228">
        <v>0</v>
      </c>
      <c r="BD38" s="590">
        <v>0</v>
      </c>
      <c r="BE38" s="476">
        <v>0</v>
      </c>
      <c r="BF38" s="476">
        <v>0</v>
      </c>
      <c r="BG38" s="1228">
        <v>0</v>
      </c>
      <c r="BH38" s="590">
        <v>0</v>
      </c>
      <c r="BI38" s="476">
        <v>0</v>
      </c>
      <c r="BJ38" s="1228">
        <v>0</v>
      </c>
      <c r="BK38" s="590">
        <v>0</v>
      </c>
      <c r="BL38" s="476">
        <v>0</v>
      </c>
      <c r="BM38" s="476">
        <v>0</v>
      </c>
      <c r="BN38" s="1228">
        <v>0</v>
      </c>
      <c r="BO38" s="590">
        <v>0</v>
      </c>
      <c r="BP38" s="476">
        <v>0</v>
      </c>
      <c r="BQ38" s="476">
        <v>0</v>
      </c>
      <c r="BR38" s="1228">
        <v>0</v>
      </c>
      <c r="BS38" s="590">
        <v>0</v>
      </c>
      <c r="BT38" s="476">
        <v>0</v>
      </c>
      <c r="BU38" s="476">
        <v>0</v>
      </c>
      <c r="BV38" s="1228">
        <v>0</v>
      </c>
      <c r="BW38" s="590">
        <v>0</v>
      </c>
      <c r="BX38" s="476">
        <v>0</v>
      </c>
      <c r="BY38" s="1228">
        <v>0</v>
      </c>
      <c r="BZ38" s="590">
        <v>0</v>
      </c>
      <c r="CA38" s="476">
        <v>0</v>
      </c>
      <c r="CB38" s="476">
        <v>0</v>
      </c>
      <c r="CC38" s="476">
        <v>0</v>
      </c>
      <c r="CD38" s="1228">
        <v>0</v>
      </c>
      <c r="CE38" s="590">
        <v>0</v>
      </c>
      <c r="CF38" s="590">
        <v>0</v>
      </c>
      <c r="CG38" s="476">
        <v>0</v>
      </c>
      <c r="CH38" s="1228">
        <v>0</v>
      </c>
      <c r="CI38" s="590">
        <v>0</v>
      </c>
      <c r="CJ38" s="476">
        <v>0</v>
      </c>
      <c r="CK38" s="1228">
        <v>0</v>
      </c>
      <c r="CL38" s="590">
        <v>0</v>
      </c>
      <c r="CM38" s="476">
        <v>0</v>
      </c>
      <c r="CN38" s="1228">
        <v>0</v>
      </c>
      <c r="CO38" s="590">
        <v>0</v>
      </c>
      <c r="CP38" s="476">
        <v>0</v>
      </c>
      <c r="CQ38" s="1228">
        <v>0</v>
      </c>
      <c r="CR38" s="590">
        <v>0</v>
      </c>
      <c r="CS38" s="476">
        <v>0</v>
      </c>
      <c r="CT38" s="1228">
        <v>0</v>
      </c>
      <c r="CU38" s="590">
        <v>0</v>
      </c>
      <c r="CV38" s="476">
        <v>0</v>
      </c>
      <c r="CW38" s="1228">
        <v>0</v>
      </c>
      <c r="CX38" s="590">
        <v>0</v>
      </c>
      <c r="CY38" s="476">
        <v>0</v>
      </c>
      <c r="CZ38" s="1228">
        <v>0</v>
      </c>
      <c r="DA38" s="1229">
        <v>0</v>
      </c>
      <c r="DB38" s="1230">
        <v>0</v>
      </c>
      <c r="DC38" s="474">
        <v>0</v>
      </c>
      <c r="DD38" s="475">
        <v>0</v>
      </c>
      <c r="DE38" s="475">
        <v>0</v>
      </c>
      <c r="DF38" s="475">
        <v>0</v>
      </c>
      <c r="DG38" s="475">
        <v>0</v>
      </c>
      <c r="DH38" s="475">
        <v>0</v>
      </c>
      <c r="DI38" s="477">
        <v>0</v>
      </c>
      <c r="DK38" s="1"/>
    </row>
    <row r="39" spans="1:115" ht="17.45" customHeight="1" x14ac:dyDescent="0.15">
      <c r="A39" s="1460"/>
      <c r="B39" s="1530"/>
      <c r="C39" s="1461"/>
      <c r="D39" s="166"/>
      <c r="E39" s="298" t="s">
        <v>652</v>
      </c>
      <c r="F39" s="590">
        <v>0</v>
      </c>
      <c r="G39" s="476">
        <v>0</v>
      </c>
      <c r="H39" s="1228">
        <v>0</v>
      </c>
      <c r="I39" s="590">
        <v>0</v>
      </c>
      <c r="J39" s="590">
        <v>0</v>
      </c>
      <c r="K39" s="476">
        <v>0</v>
      </c>
      <c r="L39" s="1228">
        <v>0</v>
      </c>
      <c r="M39" s="590">
        <v>0</v>
      </c>
      <c r="N39" s="476">
        <v>0</v>
      </c>
      <c r="O39" s="1228">
        <v>0</v>
      </c>
      <c r="P39" s="590">
        <v>0</v>
      </c>
      <c r="Q39" s="476">
        <v>0</v>
      </c>
      <c r="R39" s="476">
        <v>0</v>
      </c>
      <c r="S39" s="1228">
        <v>0</v>
      </c>
      <c r="T39" s="590">
        <v>0</v>
      </c>
      <c r="U39" s="590">
        <v>0</v>
      </c>
      <c r="V39" s="476">
        <v>0</v>
      </c>
      <c r="W39" s="1228">
        <v>0</v>
      </c>
      <c r="X39" s="590">
        <v>0</v>
      </c>
      <c r="Y39" s="590">
        <v>0</v>
      </c>
      <c r="Z39" s="476">
        <v>0</v>
      </c>
      <c r="AA39" s="476">
        <v>0</v>
      </c>
      <c r="AB39" s="1228">
        <v>0</v>
      </c>
      <c r="AC39" s="590">
        <v>0</v>
      </c>
      <c r="AD39" s="476">
        <v>0</v>
      </c>
      <c r="AE39" s="476">
        <v>0</v>
      </c>
      <c r="AF39" s="476">
        <v>0</v>
      </c>
      <c r="AG39" s="1228">
        <v>0</v>
      </c>
      <c r="AH39" s="590">
        <v>0</v>
      </c>
      <c r="AI39" s="476">
        <v>0</v>
      </c>
      <c r="AJ39" s="1228">
        <v>0</v>
      </c>
      <c r="AK39" s="590">
        <v>0</v>
      </c>
      <c r="AL39" s="590">
        <v>0</v>
      </c>
      <c r="AM39" s="590">
        <v>0</v>
      </c>
      <c r="AN39" s="476">
        <v>0</v>
      </c>
      <c r="AO39" s="1228">
        <v>0</v>
      </c>
      <c r="AP39" s="590">
        <v>0</v>
      </c>
      <c r="AQ39" s="476">
        <v>0</v>
      </c>
      <c r="AR39" s="1228">
        <v>0</v>
      </c>
      <c r="AS39" s="590">
        <v>0</v>
      </c>
      <c r="AT39" s="590">
        <v>0</v>
      </c>
      <c r="AU39" s="476">
        <v>0</v>
      </c>
      <c r="AV39" s="1228">
        <v>0</v>
      </c>
      <c r="AW39" s="590">
        <v>0</v>
      </c>
      <c r="AX39" s="590">
        <v>0</v>
      </c>
      <c r="AY39" s="476">
        <v>0</v>
      </c>
      <c r="AZ39" s="1228">
        <v>0</v>
      </c>
      <c r="BA39" s="590">
        <v>0</v>
      </c>
      <c r="BB39" s="476">
        <v>0</v>
      </c>
      <c r="BC39" s="1228">
        <v>0</v>
      </c>
      <c r="BD39" s="590">
        <v>0</v>
      </c>
      <c r="BE39" s="476">
        <v>0</v>
      </c>
      <c r="BF39" s="476">
        <v>0</v>
      </c>
      <c r="BG39" s="1228">
        <v>0</v>
      </c>
      <c r="BH39" s="590">
        <v>0</v>
      </c>
      <c r="BI39" s="476">
        <v>0</v>
      </c>
      <c r="BJ39" s="1228">
        <v>0</v>
      </c>
      <c r="BK39" s="590">
        <v>0</v>
      </c>
      <c r="BL39" s="476">
        <v>0</v>
      </c>
      <c r="BM39" s="476">
        <v>0</v>
      </c>
      <c r="BN39" s="1228">
        <v>0</v>
      </c>
      <c r="BO39" s="590">
        <v>0</v>
      </c>
      <c r="BP39" s="476">
        <v>0</v>
      </c>
      <c r="BQ39" s="476">
        <v>0</v>
      </c>
      <c r="BR39" s="1228">
        <v>0</v>
      </c>
      <c r="BS39" s="590">
        <v>0</v>
      </c>
      <c r="BT39" s="476">
        <v>0</v>
      </c>
      <c r="BU39" s="476">
        <v>0</v>
      </c>
      <c r="BV39" s="1228">
        <v>0</v>
      </c>
      <c r="BW39" s="590">
        <v>0</v>
      </c>
      <c r="BX39" s="476">
        <v>0</v>
      </c>
      <c r="BY39" s="1228">
        <v>0</v>
      </c>
      <c r="BZ39" s="590">
        <v>0</v>
      </c>
      <c r="CA39" s="476">
        <v>0</v>
      </c>
      <c r="CB39" s="476">
        <v>0</v>
      </c>
      <c r="CC39" s="476">
        <v>0</v>
      </c>
      <c r="CD39" s="1228">
        <v>0</v>
      </c>
      <c r="CE39" s="590">
        <v>0</v>
      </c>
      <c r="CF39" s="590">
        <v>0</v>
      </c>
      <c r="CG39" s="476">
        <v>0</v>
      </c>
      <c r="CH39" s="1228">
        <v>0</v>
      </c>
      <c r="CI39" s="590">
        <v>0</v>
      </c>
      <c r="CJ39" s="476">
        <v>0</v>
      </c>
      <c r="CK39" s="1228">
        <v>0</v>
      </c>
      <c r="CL39" s="590">
        <v>0</v>
      </c>
      <c r="CM39" s="476">
        <v>0</v>
      </c>
      <c r="CN39" s="1228">
        <v>0</v>
      </c>
      <c r="CO39" s="590">
        <v>0</v>
      </c>
      <c r="CP39" s="476">
        <v>0</v>
      </c>
      <c r="CQ39" s="1228">
        <v>0</v>
      </c>
      <c r="CR39" s="590">
        <v>0</v>
      </c>
      <c r="CS39" s="476">
        <v>0</v>
      </c>
      <c r="CT39" s="1228">
        <v>0</v>
      </c>
      <c r="CU39" s="590">
        <v>0</v>
      </c>
      <c r="CV39" s="476">
        <v>0</v>
      </c>
      <c r="CW39" s="1228">
        <v>0</v>
      </c>
      <c r="CX39" s="590">
        <v>0</v>
      </c>
      <c r="CY39" s="476">
        <v>0</v>
      </c>
      <c r="CZ39" s="1228">
        <v>0</v>
      </c>
      <c r="DA39" s="1229">
        <v>0</v>
      </c>
      <c r="DB39" s="1230">
        <v>0</v>
      </c>
      <c r="DC39" s="474">
        <v>0</v>
      </c>
      <c r="DD39" s="475">
        <v>0</v>
      </c>
      <c r="DE39" s="475">
        <v>0</v>
      </c>
      <c r="DF39" s="475">
        <v>0</v>
      </c>
      <c r="DG39" s="475">
        <v>0</v>
      </c>
      <c r="DH39" s="475">
        <v>0</v>
      </c>
      <c r="DI39" s="477">
        <v>0</v>
      </c>
      <c r="DK39" s="1"/>
    </row>
    <row r="40" spans="1:115" ht="17.45" customHeight="1" x14ac:dyDescent="0.15">
      <c r="A40" s="1460"/>
      <c r="B40" s="1530"/>
      <c r="C40" s="1461"/>
      <c r="D40" s="166"/>
      <c r="E40" s="1082" t="s">
        <v>576</v>
      </c>
      <c r="F40" s="590">
        <v>0</v>
      </c>
      <c r="G40" s="476">
        <v>0</v>
      </c>
      <c r="H40" s="1228">
        <v>0</v>
      </c>
      <c r="I40" s="590">
        <v>0</v>
      </c>
      <c r="J40" s="590">
        <v>0</v>
      </c>
      <c r="K40" s="476">
        <v>0</v>
      </c>
      <c r="L40" s="1228">
        <v>0</v>
      </c>
      <c r="M40" s="590">
        <v>0</v>
      </c>
      <c r="N40" s="476">
        <v>0</v>
      </c>
      <c r="O40" s="1228">
        <v>0</v>
      </c>
      <c r="P40" s="590">
        <v>0</v>
      </c>
      <c r="Q40" s="476">
        <v>0</v>
      </c>
      <c r="R40" s="476">
        <v>0</v>
      </c>
      <c r="S40" s="1228">
        <v>0</v>
      </c>
      <c r="T40" s="590">
        <v>0</v>
      </c>
      <c r="U40" s="590">
        <v>0</v>
      </c>
      <c r="V40" s="476">
        <v>0</v>
      </c>
      <c r="W40" s="1228">
        <v>0</v>
      </c>
      <c r="X40" s="590">
        <v>0</v>
      </c>
      <c r="Y40" s="590">
        <v>0</v>
      </c>
      <c r="Z40" s="476">
        <v>0</v>
      </c>
      <c r="AA40" s="476">
        <v>0</v>
      </c>
      <c r="AB40" s="1228">
        <v>0</v>
      </c>
      <c r="AC40" s="590">
        <v>0</v>
      </c>
      <c r="AD40" s="476">
        <v>0</v>
      </c>
      <c r="AE40" s="476">
        <v>0</v>
      </c>
      <c r="AF40" s="476">
        <v>0</v>
      </c>
      <c r="AG40" s="1228">
        <v>0</v>
      </c>
      <c r="AH40" s="590">
        <v>0</v>
      </c>
      <c r="AI40" s="476">
        <v>0</v>
      </c>
      <c r="AJ40" s="1228">
        <v>0</v>
      </c>
      <c r="AK40" s="590">
        <v>0</v>
      </c>
      <c r="AL40" s="590">
        <v>0</v>
      </c>
      <c r="AM40" s="590">
        <v>0</v>
      </c>
      <c r="AN40" s="476">
        <v>0</v>
      </c>
      <c r="AO40" s="1228">
        <v>0</v>
      </c>
      <c r="AP40" s="590">
        <v>0</v>
      </c>
      <c r="AQ40" s="476">
        <v>0</v>
      </c>
      <c r="AR40" s="1228">
        <v>0</v>
      </c>
      <c r="AS40" s="590">
        <v>0</v>
      </c>
      <c r="AT40" s="590">
        <v>0</v>
      </c>
      <c r="AU40" s="476">
        <v>0</v>
      </c>
      <c r="AV40" s="1228">
        <v>0</v>
      </c>
      <c r="AW40" s="590">
        <v>0</v>
      </c>
      <c r="AX40" s="590">
        <v>0</v>
      </c>
      <c r="AY40" s="476">
        <v>0</v>
      </c>
      <c r="AZ40" s="1228">
        <v>0</v>
      </c>
      <c r="BA40" s="590">
        <v>0</v>
      </c>
      <c r="BB40" s="476">
        <v>0</v>
      </c>
      <c r="BC40" s="1228">
        <v>0</v>
      </c>
      <c r="BD40" s="590">
        <v>0</v>
      </c>
      <c r="BE40" s="476">
        <v>0</v>
      </c>
      <c r="BF40" s="476">
        <v>0</v>
      </c>
      <c r="BG40" s="1228">
        <v>0</v>
      </c>
      <c r="BH40" s="590">
        <v>0</v>
      </c>
      <c r="BI40" s="476">
        <v>0</v>
      </c>
      <c r="BJ40" s="1228">
        <v>0</v>
      </c>
      <c r="BK40" s="590">
        <v>0</v>
      </c>
      <c r="BL40" s="476">
        <v>0</v>
      </c>
      <c r="BM40" s="476">
        <v>0</v>
      </c>
      <c r="BN40" s="1228">
        <v>0</v>
      </c>
      <c r="BO40" s="590">
        <v>0</v>
      </c>
      <c r="BP40" s="476">
        <v>0</v>
      </c>
      <c r="BQ40" s="476">
        <v>0</v>
      </c>
      <c r="BR40" s="1228">
        <v>0</v>
      </c>
      <c r="BS40" s="590">
        <v>0</v>
      </c>
      <c r="BT40" s="476">
        <v>0</v>
      </c>
      <c r="BU40" s="476">
        <v>0</v>
      </c>
      <c r="BV40" s="1228">
        <v>0</v>
      </c>
      <c r="BW40" s="590">
        <v>0</v>
      </c>
      <c r="BX40" s="476">
        <v>0</v>
      </c>
      <c r="BY40" s="1228">
        <v>0</v>
      </c>
      <c r="BZ40" s="590">
        <v>0</v>
      </c>
      <c r="CA40" s="476">
        <v>0</v>
      </c>
      <c r="CB40" s="476">
        <v>0</v>
      </c>
      <c r="CC40" s="476">
        <v>0</v>
      </c>
      <c r="CD40" s="1228">
        <v>0</v>
      </c>
      <c r="CE40" s="590">
        <v>0</v>
      </c>
      <c r="CF40" s="590">
        <v>0</v>
      </c>
      <c r="CG40" s="476">
        <v>0</v>
      </c>
      <c r="CH40" s="1228">
        <v>0</v>
      </c>
      <c r="CI40" s="590">
        <v>0</v>
      </c>
      <c r="CJ40" s="476">
        <v>0</v>
      </c>
      <c r="CK40" s="1228">
        <v>0</v>
      </c>
      <c r="CL40" s="590">
        <v>0</v>
      </c>
      <c r="CM40" s="476">
        <v>0</v>
      </c>
      <c r="CN40" s="1228">
        <v>0</v>
      </c>
      <c r="CO40" s="590">
        <v>0</v>
      </c>
      <c r="CP40" s="476">
        <v>0</v>
      </c>
      <c r="CQ40" s="1228">
        <v>0</v>
      </c>
      <c r="CR40" s="590">
        <v>0</v>
      </c>
      <c r="CS40" s="476">
        <v>0</v>
      </c>
      <c r="CT40" s="1228">
        <v>0</v>
      </c>
      <c r="CU40" s="590">
        <v>0</v>
      </c>
      <c r="CV40" s="476">
        <v>0</v>
      </c>
      <c r="CW40" s="1228">
        <v>0</v>
      </c>
      <c r="CX40" s="590">
        <v>0</v>
      </c>
      <c r="CY40" s="476">
        <v>0</v>
      </c>
      <c r="CZ40" s="1228">
        <v>0</v>
      </c>
      <c r="DA40" s="1229">
        <v>0</v>
      </c>
      <c r="DB40" s="1230">
        <v>0</v>
      </c>
      <c r="DC40" s="474">
        <v>0</v>
      </c>
      <c r="DD40" s="475">
        <v>0</v>
      </c>
      <c r="DE40" s="475">
        <v>0</v>
      </c>
      <c r="DF40" s="475">
        <v>0</v>
      </c>
      <c r="DG40" s="475">
        <v>0</v>
      </c>
      <c r="DH40" s="475">
        <v>0</v>
      </c>
      <c r="DI40" s="477">
        <v>0</v>
      </c>
      <c r="DK40" s="1"/>
    </row>
    <row r="41" spans="1:115" ht="17.45" customHeight="1" x14ac:dyDescent="0.15">
      <c r="A41" s="1460"/>
      <c r="B41" s="1530"/>
      <c r="C41" s="1461"/>
      <c r="D41" s="698" t="s">
        <v>653</v>
      </c>
      <c r="E41" s="693"/>
      <c r="F41" s="590">
        <v>0</v>
      </c>
      <c r="G41" s="476">
        <v>0</v>
      </c>
      <c r="H41" s="1228">
        <v>0</v>
      </c>
      <c r="I41" s="590">
        <v>0</v>
      </c>
      <c r="J41" s="590">
        <v>0</v>
      </c>
      <c r="K41" s="476">
        <v>0</v>
      </c>
      <c r="L41" s="1228">
        <v>0</v>
      </c>
      <c r="M41" s="590">
        <v>0</v>
      </c>
      <c r="N41" s="476">
        <v>0</v>
      </c>
      <c r="O41" s="1228">
        <v>0</v>
      </c>
      <c r="P41" s="590">
        <v>0</v>
      </c>
      <c r="Q41" s="476">
        <v>0</v>
      </c>
      <c r="R41" s="476">
        <v>0</v>
      </c>
      <c r="S41" s="1228">
        <v>0</v>
      </c>
      <c r="T41" s="590">
        <v>0</v>
      </c>
      <c r="U41" s="590">
        <v>0</v>
      </c>
      <c r="V41" s="476">
        <v>0</v>
      </c>
      <c r="W41" s="1228">
        <v>0</v>
      </c>
      <c r="X41" s="590">
        <v>0</v>
      </c>
      <c r="Y41" s="590">
        <v>0</v>
      </c>
      <c r="Z41" s="476">
        <v>0</v>
      </c>
      <c r="AA41" s="476">
        <v>0</v>
      </c>
      <c r="AB41" s="1228">
        <v>0</v>
      </c>
      <c r="AC41" s="590">
        <v>0</v>
      </c>
      <c r="AD41" s="476">
        <v>0</v>
      </c>
      <c r="AE41" s="476">
        <v>0</v>
      </c>
      <c r="AF41" s="476">
        <v>0</v>
      </c>
      <c r="AG41" s="1228">
        <v>0</v>
      </c>
      <c r="AH41" s="590">
        <v>0</v>
      </c>
      <c r="AI41" s="476">
        <v>0</v>
      </c>
      <c r="AJ41" s="1228">
        <v>0</v>
      </c>
      <c r="AK41" s="590">
        <v>0</v>
      </c>
      <c r="AL41" s="590">
        <v>0</v>
      </c>
      <c r="AM41" s="590">
        <v>0</v>
      </c>
      <c r="AN41" s="476">
        <v>0</v>
      </c>
      <c r="AO41" s="1228">
        <v>0</v>
      </c>
      <c r="AP41" s="590">
        <v>0</v>
      </c>
      <c r="AQ41" s="476">
        <v>0</v>
      </c>
      <c r="AR41" s="1228">
        <v>0</v>
      </c>
      <c r="AS41" s="590">
        <v>0</v>
      </c>
      <c r="AT41" s="590">
        <v>0</v>
      </c>
      <c r="AU41" s="476">
        <v>0</v>
      </c>
      <c r="AV41" s="1228">
        <v>0</v>
      </c>
      <c r="AW41" s="590">
        <v>0</v>
      </c>
      <c r="AX41" s="590">
        <v>0</v>
      </c>
      <c r="AY41" s="476">
        <v>0</v>
      </c>
      <c r="AZ41" s="1228">
        <v>0</v>
      </c>
      <c r="BA41" s="590">
        <v>0</v>
      </c>
      <c r="BB41" s="476">
        <v>0</v>
      </c>
      <c r="BC41" s="1228">
        <v>0</v>
      </c>
      <c r="BD41" s="590">
        <v>0</v>
      </c>
      <c r="BE41" s="476">
        <v>0</v>
      </c>
      <c r="BF41" s="476">
        <v>0</v>
      </c>
      <c r="BG41" s="1228">
        <v>0</v>
      </c>
      <c r="BH41" s="590">
        <v>0</v>
      </c>
      <c r="BI41" s="476">
        <v>0</v>
      </c>
      <c r="BJ41" s="1228">
        <v>0</v>
      </c>
      <c r="BK41" s="590">
        <v>0</v>
      </c>
      <c r="BL41" s="476">
        <v>0</v>
      </c>
      <c r="BM41" s="476">
        <v>0</v>
      </c>
      <c r="BN41" s="1228">
        <v>0</v>
      </c>
      <c r="BO41" s="590">
        <v>0</v>
      </c>
      <c r="BP41" s="476">
        <v>0</v>
      </c>
      <c r="BQ41" s="476">
        <v>0</v>
      </c>
      <c r="BR41" s="1228">
        <v>0</v>
      </c>
      <c r="BS41" s="590">
        <v>0</v>
      </c>
      <c r="BT41" s="476">
        <v>0</v>
      </c>
      <c r="BU41" s="476">
        <v>0</v>
      </c>
      <c r="BV41" s="1228">
        <v>0</v>
      </c>
      <c r="BW41" s="590">
        <v>0</v>
      </c>
      <c r="BX41" s="476">
        <v>0</v>
      </c>
      <c r="BY41" s="1228">
        <v>0</v>
      </c>
      <c r="BZ41" s="590">
        <v>0</v>
      </c>
      <c r="CA41" s="476">
        <v>0</v>
      </c>
      <c r="CB41" s="476">
        <v>0</v>
      </c>
      <c r="CC41" s="476">
        <v>0</v>
      </c>
      <c r="CD41" s="1228">
        <v>0</v>
      </c>
      <c r="CE41" s="590">
        <v>0</v>
      </c>
      <c r="CF41" s="590">
        <v>0</v>
      </c>
      <c r="CG41" s="476">
        <v>0</v>
      </c>
      <c r="CH41" s="1228">
        <v>0</v>
      </c>
      <c r="CI41" s="590">
        <v>0</v>
      </c>
      <c r="CJ41" s="476">
        <v>0</v>
      </c>
      <c r="CK41" s="1228">
        <v>0</v>
      </c>
      <c r="CL41" s="590">
        <v>0</v>
      </c>
      <c r="CM41" s="476">
        <v>0</v>
      </c>
      <c r="CN41" s="1228">
        <v>0</v>
      </c>
      <c r="CO41" s="590">
        <v>0</v>
      </c>
      <c r="CP41" s="476">
        <v>0</v>
      </c>
      <c r="CQ41" s="1228">
        <v>0</v>
      </c>
      <c r="CR41" s="590">
        <v>0</v>
      </c>
      <c r="CS41" s="476">
        <v>0</v>
      </c>
      <c r="CT41" s="1228">
        <v>0</v>
      </c>
      <c r="CU41" s="590">
        <v>0</v>
      </c>
      <c r="CV41" s="476">
        <v>0</v>
      </c>
      <c r="CW41" s="1228">
        <v>0</v>
      </c>
      <c r="CX41" s="590">
        <v>0</v>
      </c>
      <c r="CY41" s="476">
        <v>0</v>
      </c>
      <c r="CZ41" s="1228">
        <v>0</v>
      </c>
      <c r="DA41" s="1229">
        <v>0</v>
      </c>
      <c r="DB41" s="1230">
        <v>0</v>
      </c>
      <c r="DC41" s="474">
        <v>0</v>
      </c>
      <c r="DD41" s="475">
        <v>0</v>
      </c>
      <c r="DE41" s="475">
        <v>0</v>
      </c>
      <c r="DF41" s="475">
        <v>0</v>
      </c>
      <c r="DG41" s="475">
        <v>0</v>
      </c>
      <c r="DH41" s="475">
        <v>0</v>
      </c>
      <c r="DI41" s="477">
        <v>0</v>
      </c>
      <c r="DK41" s="1"/>
    </row>
    <row r="42" spans="1:115" ht="17.45" customHeight="1" x14ac:dyDescent="0.15">
      <c r="A42" s="1460"/>
      <c r="B42" s="1530"/>
      <c r="C42" s="1461"/>
      <c r="D42" s="699" t="s">
        <v>25</v>
      </c>
      <c r="E42" s="700"/>
      <c r="F42" s="1231">
        <v>0</v>
      </c>
      <c r="G42" s="1232">
        <v>0</v>
      </c>
      <c r="H42" s="1233">
        <v>0</v>
      </c>
      <c r="I42" s="1231">
        <v>0</v>
      </c>
      <c r="J42" s="1231">
        <v>0</v>
      </c>
      <c r="K42" s="1232">
        <v>0</v>
      </c>
      <c r="L42" s="1233">
        <v>0</v>
      </c>
      <c r="M42" s="1231">
        <v>0</v>
      </c>
      <c r="N42" s="1232">
        <v>0</v>
      </c>
      <c r="O42" s="1233">
        <v>0</v>
      </c>
      <c r="P42" s="1231">
        <v>0</v>
      </c>
      <c r="Q42" s="1232">
        <v>0</v>
      </c>
      <c r="R42" s="1232">
        <v>0</v>
      </c>
      <c r="S42" s="1233">
        <v>0</v>
      </c>
      <c r="T42" s="1231">
        <v>0</v>
      </c>
      <c r="U42" s="1231">
        <v>0</v>
      </c>
      <c r="V42" s="1232">
        <v>0</v>
      </c>
      <c r="W42" s="1233">
        <v>0</v>
      </c>
      <c r="X42" s="1231">
        <v>0</v>
      </c>
      <c r="Y42" s="1231">
        <v>0</v>
      </c>
      <c r="Z42" s="1232">
        <v>0</v>
      </c>
      <c r="AA42" s="1232">
        <v>0</v>
      </c>
      <c r="AB42" s="1233">
        <v>0</v>
      </c>
      <c r="AC42" s="1231">
        <v>0</v>
      </c>
      <c r="AD42" s="1232">
        <v>0</v>
      </c>
      <c r="AE42" s="1232">
        <v>0</v>
      </c>
      <c r="AF42" s="1232">
        <v>0</v>
      </c>
      <c r="AG42" s="1233">
        <v>0</v>
      </c>
      <c r="AH42" s="1231">
        <v>0</v>
      </c>
      <c r="AI42" s="1232">
        <v>0</v>
      </c>
      <c r="AJ42" s="1233">
        <v>0</v>
      </c>
      <c r="AK42" s="1231">
        <v>0</v>
      </c>
      <c r="AL42" s="1231">
        <v>0</v>
      </c>
      <c r="AM42" s="1231">
        <v>0</v>
      </c>
      <c r="AN42" s="1232">
        <v>0</v>
      </c>
      <c r="AO42" s="1233">
        <v>0</v>
      </c>
      <c r="AP42" s="1231">
        <v>0</v>
      </c>
      <c r="AQ42" s="1232">
        <v>0</v>
      </c>
      <c r="AR42" s="1233">
        <v>0</v>
      </c>
      <c r="AS42" s="1231">
        <v>0</v>
      </c>
      <c r="AT42" s="1231">
        <v>0</v>
      </c>
      <c r="AU42" s="1232">
        <v>0</v>
      </c>
      <c r="AV42" s="1233">
        <v>0</v>
      </c>
      <c r="AW42" s="1231">
        <v>0</v>
      </c>
      <c r="AX42" s="1231">
        <v>0</v>
      </c>
      <c r="AY42" s="1232">
        <v>0</v>
      </c>
      <c r="AZ42" s="1233">
        <v>0</v>
      </c>
      <c r="BA42" s="1231">
        <v>0</v>
      </c>
      <c r="BB42" s="1232">
        <v>0</v>
      </c>
      <c r="BC42" s="1233">
        <v>0</v>
      </c>
      <c r="BD42" s="1231">
        <v>0</v>
      </c>
      <c r="BE42" s="1232">
        <v>0</v>
      </c>
      <c r="BF42" s="1232">
        <v>0</v>
      </c>
      <c r="BG42" s="1233">
        <v>0</v>
      </c>
      <c r="BH42" s="1231">
        <v>0</v>
      </c>
      <c r="BI42" s="1232">
        <v>0</v>
      </c>
      <c r="BJ42" s="1233">
        <v>0</v>
      </c>
      <c r="BK42" s="1231">
        <v>0</v>
      </c>
      <c r="BL42" s="1232">
        <v>0</v>
      </c>
      <c r="BM42" s="1232">
        <v>0</v>
      </c>
      <c r="BN42" s="1233">
        <v>0</v>
      </c>
      <c r="BO42" s="1231">
        <v>0</v>
      </c>
      <c r="BP42" s="1232">
        <v>0</v>
      </c>
      <c r="BQ42" s="1232">
        <v>0</v>
      </c>
      <c r="BR42" s="1233">
        <v>0</v>
      </c>
      <c r="BS42" s="1231">
        <v>0</v>
      </c>
      <c r="BT42" s="1232">
        <v>0</v>
      </c>
      <c r="BU42" s="1232">
        <v>0</v>
      </c>
      <c r="BV42" s="1233">
        <v>0</v>
      </c>
      <c r="BW42" s="1231">
        <v>0</v>
      </c>
      <c r="BX42" s="1232">
        <v>0</v>
      </c>
      <c r="BY42" s="1233">
        <v>0</v>
      </c>
      <c r="BZ42" s="1231">
        <v>0</v>
      </c>
      <c r="CA42" s="1232">
        <v>0</v>
      </c>
      <c r="CB42" s="1232">
        <v>0</v>
      </c>
      <c r="CC42" s="1232">
        <v>0</v>
      </c>
      <c r="CD42" s="1233">
        <v>0</v>
      </c>
      <c r="CE42" s="1231">
        <v>0</v>
      </c>
      <c r="CF42" s="1231">
        <v>0</v>
      </c>
      <c r="CG42" s="1232">
        <v>0</v>
      </c>
      <c r="CH42" s="1233">
        <v>0</v>
      </c>
      <c r="CI42" s="1231">
        <v>0</v>
      </c>
      <c r="CJ42" s="1232">
        <v>0</v>
      </c>
      <c r="CK42" s="1233">
        <v>0</v>
      </c>
      <c r="CL42" s="1231">
        <v>0</v>
      </c>
      <c r="CM42" s="1232">
        <v>0</v>
      </c>
      <c r="CN42" s="1233">
        <v>0</v>
      </c>
      <c r="CO42" s="1231">
        <v>0</v>
      </c>
      <c r="CP42" s="1232">
        <v>0</v>
      </c>
      <c r="CQ42" s="1233">
        <v>0</v>
      </c>
      <c r="CR42" s="1231">
        <v>0</v>
      </c>
      <c r="CS42" s="1232">
        <v>0</v>
      </c>
      <c r="CT42" s="1233">
        <v>0</v>
      </c>
      <c r="CU42" s="1231">
        <v>0</v>
      </c>
      <c r="CV42" s="1232">
        <v>0</v>
      </c>
      <c r="CW42" s="1233">
        <v>0</v>
      </c>
      <c r="CX42" s="1231">
        <v>0</v>
      </c>
      <c r="CY42" s="1232">
        <v>0</v>
      </c>
      <c r="CZ42" s="1233">
        <v>0</v>
      </c>
      <c r="DA42" s="1234">
        <v>0</v>
      </c>
      <c r="DB42" s="1235">
        <v>0</v>
      </c>
      <c r="DC42" s="511">
        <v>0</v>
      </c>
      <c r="DD42" s="493">
        <v>0</v>
      </c>
      <c r="DE42" s="493">
        <v>0</v>
      </c>
      <c r="DF42" s="493">
        <v>0</v>
      </c>
      <c r="DG42" s="493">
        <v>0</v>
      </c>
      <c r="DH42" s="493">
        <v>0</v>
      </c>
      <c r="DI42" s="1236">
        <v>0</v>
      </c>
      <c r="DK42" s="1"/>
    </row>
    <row r="43" spans="1:115" ht="17.45" customHeight="1" x14ac:dyDescent="0.15">
      <c r="A43" s="1460"/>
      <c r="B43" s="1530"/>
      <c r="C43" s="1461"/>
      <c r="D43" s="724" t="s">
        <v>654</v>
      </c>
      <c r="E43" s="726"/>
      <c r="F43" s="1237">
        <v>0</v>
      </c>
      <c r="G43" s="1238">
        <v>0</v>
      </c>
      <c r="H43" s="497">
        <v>0</v>
      </c>
      <c r="I43" s="1237">
        <v>0</v>
      </c>
      <c r="J43" s="1237">
        <v>0</v>
      </c>
      <c r="K43" s="1238">
        <v>0</v>
      </c>
      <c r="L43" s="497">
        <v>0</v>
      </c>
      <c r="M43" s="1237">
        <v>0</v>
      </c>
      <c r="N43" s="1238">
        <v>0</v>
      </c>
      <c r="O43" s="497">
        <v>0</v>
      </c>
      <c r="P43" s="1237">
        <v>0</v>
      </c>
      <c r="Q43" s="1238">
        <v>0</v>
      </c>
      <c r="R43" s="1238">
        <v>0</v>
      </c>
      <c r="S43" s="497">
        <v>0</v>
      </c>
      <c r="T43" s="1237">
        <v>0</v>
      </c>
      <c r="U43" s="1237">
        <v>0</v>
      </c>
      <c r="V43" s="1238">
        <v>0</v>
      </c>
      <c r="W43" s="497">
        <v>0</v>
      </c>
      <c r="X43" s="1237">
        <v>0</v>
      </c>
      <c r="Y43" s="1237">
        <v>0</v>
      </c>
      <c r="Z43" s="1238">
        <v>0</v>
      </c>
      <c r="AA43" s="1238">
        <v>0</v>
      </c>
      <c r="AB43" s="497">
        <v>0</v>
      </c>
      <c r="AC43" s="1237">
        <v>0</v>
      </c>
      <c r="AD43" s="1238">
        <v>0</v>
      </c>
      <c r="AE43" s="1238">
        <v>0</v>
      </c>
      <c r="AF43" s="1238">
        <v>0</v>
      </c>
      <c r="AG43" s="497">
        <v>0</v>
      </c>
      <c r="AH43" s="1237">
        <v>0</v>
      </c>
      <c r="AI43" s="1238">
        <v>0</v>
      </c>
      <c r="AJ43" s="497">
        <v>0</v>
      </c>
      <c r="AK43" s="1237">
        <v>0</v>
      </c>
      <c r="AL43" s="1237">
        <v>0</v>
      </c>
      <c r="AM43" s="1237">
        <v>0</v>
      </c>
      <c r="AN43" s="1238">
        <v>0</v>
      </c>
      <c r="AO43" s="497">
        <v>0</v>
      </c>
      <c r="AP43" s="1237">
        <v>0</v>
      </c>
      <c r="AQ43" s="1238">
        <v>0</v>
      </c>
      <c r="AR43" s="497">
        <v>0</v>
      </c>
      <c r="AS43" s="1237">
        <v>0</v>
      </c>
      <c r="AT43" s="1237">
        <v>0</v>
      </c>
      <c r="AU43" s="1238">
        <v>0</v>
      </c>
      <c r="AV43" s="497">
        <v>0</v>
      </c>
      <c r="AW43" s="1237">
        <v>0</v>
      </c>
      <c r="AX43" s="1237">
        <v>0</v>
      </c>
      <c r="AY43" s="1238">
        <v>0</v>
      </c>
      <c r="AZ43" s="497">
        <v>0</v>
      </c>
      <c r="BA43" s="1237">
        <v>0</v>
      </c>
      <c r="BB43" s="1238">
        <v>0</v>
      </c>
      <c r="BC43" s="497">
        <v>0</v>
      </c>
      <c r="BD43" s="1237">
        <v>0</v>
      </c>
      <c r="BE43" s="1238">
        <v>0</v>
      </c>
      <c r="BF43" s="1238">
        <v>0</v>
      </c>
      <c r="BG43" s="497">
        <v>0</v>
      </c>
      <c r="BH43" s="1237">
        <v>0</v>
      </c>
      <c r="BI43" s="1238">
        <v>0</v>
      </c>
      <c r="BJ43" s="497">
        <v>0</v>
      </c>
      <c r="BK43" s="1237">
        <v>0</v>
      </c>
      <c r="BL43" s="1238">
        <v>0</v>
      </c>
      <c r="BM43" s="1238">
        <v>0</v>
      </c>
      <c r="BN43" s="497">
        <v>0</v>
      </c>
      <c r="BO43" s="1237">
        <v>0</v>
      </c>
      <c r="BP43" s="1238">
        <v>0</v>
      </c>
      <c r="BQ43" s="1238">
        <v>0</v>
      </c>
      <c r="BR43" s="497">
        <v>0</v>
      </c>
      <c r="BS43" s="1237">
        <v>0</v>
      </c>
      <c r="BT43" s="1238">
        <v>0</v>
      </c>
      <c r="BU43" s="1238">
        <v>0</v>
      </c>
      <c r="BV43" s="497">
        <v>0</v>
      </c>
      <c r="BW43" s="1237">
        <v>0</v>
      </c>
      <c r="BX43" s="1238">
        <v>0</v>
      </c>
      <c r="BY43" s="497">
        <v>0</v>
      </c>
      <c r="BZ43" s="1237">
        <v>0</v>
      </c>
      <c r="CA43" s="1238">
        <v>0</v>
      </c>
      <c r="CB43" s="1238">
        <v>0</v>
      </c>
      <c r="CC43" s="1238">
        <v>0</v>
      </c>
      <c r="CD43" s="497">
        <v>0</v>
      </c>
      <c r="CE43" s="1237">
        <v>0</v>
      </c>
      <c r="CF43" s="1237">
        <v>0</v>
      </c>
      <c r="CG43" s="1238">
        <v>0</v>
      </c>
      <c r="CH43" s="497">
        <v>0</v>
      </c>
      <c r="CI43" s="1237">
        <v>0</v>
      </c>
      <c r="CJ43" s="1238">
        <v>0</v>
      </c>
      <c r="CK43" s="497">
        <v>0</v>
      </c>
      <c r="CL43" s="1237">
        <v>0</v>
      </c>
      <c r="CM43" s="1238">
        <v>0</v>
      </c>
      <c r="CN43" s="497">
        <v>0</v>
      </c>
      <c r="CO43" s="1237">
        <v>0</v>
      </c>
      <c r="CP43" s="1238">
        <v>0</v>
      </c>
      <c r="CQ43" s="497">
        <v>0</v>
      </c>
      <c r="CR43" s="1237">
        <v>0</v>
      </c>
      <c r="CS43" s="1238">
        <v>0</v>
      </c>
      <c r="CT43" s="497">
        <v>0</v>
      </c>
      <c r="CU43" s="1237">
        <v>0</v>
      </c>
      <c r="CV43" s="1238">
        <v>0</v>
      </c>
      <c r="CW43" s="497">
        <v>0</v>
      </c>
      <c r="CX43" s="1237">
        <v>0</v>
      </c>
      <c r="CY43" s="1238">
        <v>0</v>
      </c>
      <c r="CZ43" s="497">
        <v>0</v>
      </c>
      <c r="DA43" s="1239">
        <v>0</v>
      </c>
      <c r="DB43" s="1240">
        <v>0</v>
      </c>
      <c r="DC43" s="510">
        <v>0</v>
      </c>
      <c r="DD43" s="499">
        <v>0</v>
      </c>
      <c r="DE43" s="499">
        <v>0</v>
      </c>
      <c r="DF43" s="499">
        <v>0</v>
      </c>
      <c r="DG43" s="499">
        <v>0</v>
      </c>
      <c r="DH43" s="499">
        <v>0</v>
      </c>
      <c r="DI43" s="525">
        <v>0</v>
      </c>
      <c r="DK43" s="1"/>
    </row>
    <row r="44" spans="1:115" ht="17.45" customHeight="1" x14ac:dyDescent="0.15">
      <c r="A44" s="1528"/>
      <c r="B44" s="1531"/>
      <c r="C44" s="1529"/>
      <c r="D44" s="183" t="s">
        <v>655</v>
      </c>
      <c r="E44" s="1091"/>
      <c r="F44" s="1231">
        <v>0</v>
      </c>
      <c r="G44" s="1232">
        <v>0</v>
      </c>
      <c r="H44" s="1233">
        <v>0</v>
      </c>
      <c r="I44" s="1231">
        <v>0</v>
      </c>
      <c r="J44" s="1231">
        <v>0</v>
      </c>
      <c r="K44" s="1232">
        <v>0</v>
      </c>
      <c r="L44" s="1233">
        <v>0</v>
      </c>
      <c r="M44" s="1231">
        <v>0</v>
      </c>
      <c r="N44" s="1232">
        <v>0</v>
      </c>
      <c r="O44" s="1233">
        <v>0</v>
      </c>
      <c r="P44" s="1231">
        <v>0</v>
      </c>
      <c r="Q44" s="1232">
        <v>0</v>
      </c>
      <c r="R44" s="1232">
        <v>0</v>
      </c>
      <c r="S44" s="1233">
        <v>0</v>
      </c>
      <c r="T44" s="1231">
        <v>0</v>
      </c>
      <c r="U44" s="1231">
        <v>0</v>
      </c>
      <c r="V44" s="1232">
        <v>0</v>
      </c>
      <c r="W44" s="1233">
        <v>0</v>
      </c>
      <c r="X44" s="1231">
        <v>0</v>
      </c>
      <c r="Y44" s="1231">
        <v>0</v>
      </c>
      <c r="Z44" s="1232">
        <v>0</v>
      </c>
      <c r="AA44" s="1232">
        <v>0</v>
      </c>
      <c r="AB44" s="1233">
        <v>0</v>
      </c>
      <c r="AC44" s="1231">
        <v>0</v>
      </c>
      <c r="AD44" s="1232">
        <v>0</v>
      </c>
      <c r="AE44" s="1232">
        <v>0</v>
      </c>
      <c r="AF44" s="1232">
        <v>0</v>
      </c>
      <c r="AG44" s="1233">
        <v>0</v>
      </c>
      <c r="AH44" s="1231">
        <v>0</v>
      </c>
      <c r="AI44" s="1232">
        <v>0</v>
      </c>
      <c r="AJ44" s="1233">
        <v>0</v>
      </c>
      <c r="AK44" s="1231">
        <v>0</v>
      </c>
      <c r="AL44" s="1231">
        <v>0</v>
      </c>
      <c r="AM44" s="1231">
        <v>0</v>
      </c>
      <c r="AN44" s="1232">
        <v>0</v>
      </c>
      <c r="AO44" s="1233">
        <v>0</v>
      </c>
      <c r="AP44" s="1231">
        <v>0</v>
      </c>
      <c r="AQ44" s="1232">
        <v>0</v>
      </c>
      <c r="AR44" s="1233">
        <v>0</v>
      </c>
      <c r="AS44" s="1231">
        <v>0</v>
      </c>
      <c r="AT44" s="1231">
        <v>0</v>
      </c>
      <c r="AU44" s="1232">
        <v>0</v>
      </c>
      <c r="AV44" s="1233">
        <v>0</v>
      </c>
      <c r="AW44" s="1231">
        <v>0</v>
      </c>
      <c r="AX44" s="1231">
        <v>0</v>
      </c>
      <c r="AY44" s="1232">
        <v>0</v>
      </c>
      <c r="AZ44" s="1233">
        <v>0</v>
      </c>
      <c r="BA44" s="1231">
        <v>0</v>
      </c>
      <c r="BB44" s="1232">
        <v>0</v>
      </c>
      <c r="BC44" s="1233">
        <v>0</v>
      </c>
      <c r="BD44" s="1231">
        <v>0</v>
      </c>
      <c r="BE44" s="1232">
        <v>0</v>
      </c>
      <c r="BF44" s="1232">
        <v>0</v>
      </c>
      <c r="BG44" s="1233">
        <v>0</v>
      </c>
      <c r="BH44" s="1231">
        <v>0</v>
      </c>
      <c r="BI44" s="1232">
        <v>0</v>
      </c>
      <c r="BJ44" s="1233">
        <v>0</v>
      </c>
      <c r="BK44" s="1231">
        <v>0</v>
      </c>
      <c r="BL44" s="1232">
        <v>0</v>
      </c>
      <c r="BM44" s="1232">
        <v>0</v>
      </c>
      <c r="BN44" s="1233">
        <v>0</v>
      </c>
      <c r="BO44" s="1231">
        <v>0</v>
      </c>
      <c r="BP44" s="1232">
        <v>0</v>
      </c>
      <c r="BQ44" s="1232">
        <v>0</v>
      </c>
      <c r="BR44" s="1233">
        <v>0</v>
      </c>
      <c r="BS44" s="1231">
        <v>0</v>
      </c>
      <c r="BT44" s="1232">
        <v>0</v>
      </c>
      <c r="BU44" s="1232">
        <v>0</v>
      </c>
      <c r="BV44" s="1233">
        <v>0</v>
      </c>
      <c r="BW44" s="1231">
        <v>0</v>
      </c>
      <c r="BX44" s="1232">
        <v>0</v>
      </c>
      <c r="BY44" s="1233">
        <v>0</v>
      </c>
      <c r="BZ44" s="1231">
        <v>0</v>
      </c>
      <c r="CA44" s="1232">
        <v>0</v>
      </c>
      <c r="CB44" s="1232">
        <v>0</v>
      </c>
      <c r="CC44" s="1232">
        <v>0</v>
      </c>
      <c r="CD44" s="1233">
        <v>0</v>
      </c>
      <c r="CE44" s="1231">
        <v>0</v>
      </c>
      <c r="CF44" s="1231">
        <v>0</v>
      </c>
      <c r="CG44" s="1232">
        <v>0</v>
      </c>
      <c r="CH44" s="1233">
        <v>0</v>
      </c>
      <c r="CI44" s="1231">
        <v>0</v>
      </c>
      <c r="CJ44" s="1232">
        <v>0</v>
      </c>
      <c r="CK44" s="1233">
        <v>0</v>
      </c>
      <c r="CL44" s="1231">
        <v>0</v>
      </c>
      <c r="CM44" s="1232">
        <v>0</v>
      </c>
      <c r="CN44" s="1233">
        <v>0</v>
      </c>
      <c r="CO44" s="1231">
        <v>0</v>
      </c>
      <c r="CP44" s="1232">
        <v>0</v>
      </c>
      <c r="CQ44" s="1233">
        <v>0</v>
      </c>
      <c r="CR44" s="1231">
        <v>0</v>
      </c>
      <c r="CS44" s="1232">
        <v>0</v>
      </c>
      <c r="CT44" s="1233">
        <v>0</v>
      </c>
      <c r="CU44" s="1231">
        <v>0</v>
      </c>
      <c r="CV44" s="1232">
        <v>0</v>
      </c>
      <c r="CW44" s="1233">
        <v>0</v>
      </c>
      <c r="CX44" s="1231">
        <v>0</v>
      </c>
      <c r="CY44" s="1232">
        <v>0</v>
      </c>
      <c r="CZ44" s="1233">
        <v>0</v>
      </c>
      <c r="DA44" s="1234">
        <v>0</v>
      </c>
      <c r="DB44" s="1235">
        <v>0</v>
      </c>
      <c r="DC44" s="511">
        <v>0</v>
      </c>
      <c r="DD44" s="491">
        <v>0</v>
      </c>
      <c r="DE44" s="491">
        <v>0</v>
      </c>
      <c r="DF44" s="491">
        <v>0</v>
      </c>
      <c r="DG44" s="491">
        <v>0</v>
      </c>
      <c r="DH44" s="491">
        <v>0</v>
      </c>
      <c r="DI44" s="1236">
        <v>0</v>
      </c>
      <c r="DK44" s="1"/>
    </row>
    <row r="45" spans="1:115" ht="17.45" customHeight="1" x14ac:dyDescent="0.15">
      <c r="A45" s="704" t="s">
        <v>659</v>
      </c>
      <c r="B45" s="150"/>
      <c r="C45" s="150"/>
      <c r="D45" s="150"/>
      <c r="E45" s="686"/>
      <c r="F45" s="152"/>
      <c r="G45" s="153"/>
      <c r="H45" s="158"/>
      <c r="I45" s="152"/>
      <c r="J45" s="152"/>
      <c r="K45" s="153"/>
      <c r="L45" s="158"/>
      <c r="M45" s="152"/>
      <c r="N45" s="153"/>
      <c r="O45" s="158"/>
      <c r="P45" s="152"/>
      <c r="Q45" s="153"/>
      <c r="R45" s="153"/>
      <c r="S45" s="158"/>
      <c r="T45" s="152"/>
      <c r="U45" s="152"/>
      <c r="V45" s="153"/>
      <c r="W45" s="158"/>
      <c r="X45" s="152"/>
      <c r="Y45" s="152"/>
      <c r="Z45" s="153"/>
      <c r="AA45" s="153"/>
      <c r="AB45" s="158"/>
      <c r="AC45" s="152"/>
      <c r="AD45" s="153"/>
      <c r="AE45" s="153"/>
      <c r="AF45" s="153"/>
      <c r="AG45" s="158"/>
      <c r="AH45" s="152"/>
      <c r="AI45" s="153"/>
      <c r="AJ45" s="158"/>
      <c r="AK45" s="152"/>
      <c r="AL45" s="152"/>
      <c r="AM45" s="152"/>
      <c r="AN45" s="153"/>
      <c r="AO45" s="158"/>
      <c r="AP45" s="152"/>
      <c r="AQ45" s="153"/>
      <c r="AR45" s="158"/>
      <c r="AS45" s="152"/>
      <c r="AT45" s="152"/>
      <c r="AU45" s="153"/>
      <c r="AV45" s="158"/>
      <c r="AW45" s="152"/>
      <c r="AX45" s="152"/>
      <c r="AY45" s="153"/>
      <c r="AZ45" s="158"/>
      <c r="BA45" s="152"/>
      <c r="BB45" s="153"/>
      <c r="BC45" s="158"/>
      <c r="BD45" s="152"/>
      <c r="BE45" s="153"/>
      <c r="BF45" s="153"/>
      <c r="BG45" s="158"/>
      <c r="BH45" s="152"/>
      <c r="BI45" s="153"/>
      <c r="BJ45" s="158"/>
      <c r="BK45" s="152"/>
      <c r="BL45" s="153"/>
      <c r="BM45" s="153"/>
      <c r="BN45" s="158"/>
      <c r="BO45" s="152"/>
      <c r="BP45" s="153"/>
      <c r="BQ45" s="153"/>
      <c r="BR45" s="158"/>
      <c r="BS45" s="152"/>
      <c r="BT45" s="153"/>
      <c r="BU45" s="153"/>
      <c r="BV45" s="158"/>
      <c r="BW45" s="152"/>
      <c r="BX45" s="153"/>
      <c r="BY45" s="158"/>
      <c r="BZ45" s="152"/>
      <c r="CA45" s="153"/>
      <c r="CB45" s="153"/>
      <c r="CC45" s="153"/>
      <c r="CD45" s="158"/>
      <c r="CE45" s="152"/>
      <c r="CF45" s="152"/>
      <c r="CG45" s="153"/>
      <c r="CH45" s="158"/>
      <c r="CI45" s="152"/>
      <c r="CJ45" s="153"/>
      <c r="CK45" s="158"/>
      <c r="CL45" s="152"/>
      <c r="CM45" s="153"/>
      <c r="CN45" s="158"/>
      <c r="CO45" s="152"/>
      <c r="CP45" s="153"/>
      <c r="CQ45" s="158"/>
      <c r="CR45" s="152"/>
      <c r="CS45" s="153"/>
      <c r="CT45" s="158"/>
      <c r="CU45" s="152"/>
      <c r="CV45" s="153"/>
      <c r="CW45" s="158"/>
      <c r="CX45" s="152"/>
      <c r="CY45" s="153"/>
      <c r="CZ45" s="158"/>
      <c r="DA45" s="156"/>
      <c r="DB45" s="160"/>
      <c r="DC45" s="1243"/>
      <c r="DD45" s="1244"/>
      <c r="DE45" s="1244"/>
      <c r="DF45" s="1244"/>
      <c r="DG45" s="1244"/>
      <c r="DH45" s="1244"/>
      <c r="DI45" s="342"/>
    </row>
    <row r="46" spans="1:115" ht="17.45" customHeight="1" x14ac:dyDescent="0.15">
      <c r="A46" s="1460"/>
      <c r="B46" s="1530"/>
      <c r="C46" s="1461"/>
      <c r="D46" s="149" t="s">
        <v>646</v>
      </c>
      <c r="E46" s="686"/>
      <c r="F46" s="1237">
        <v>0</v>
      </c>
      <c r="G46" s="1238">
        <v>0</v>
      </c>
      <c r="H46" s="497">
        <v>0</v>
      </c>
      <c r="I46" s="1237">
        <v>0</v>
      </c>
      <c r="J46" s="1237">
        <v>0</v>
      </c>
      <c r="K46" s="1238">
        <v>0</v>
      </c>
      <c r="L46" s="497">
        <v>0</v>
      </c>
      <c r="M46" s="1237">
        <v>0</v>
      </c>
      <c r="N46" s="1238">
        <v>0</v>
      </c>
      <c r="O46" s="497">
        <v>0</v>
      </c>
      <c r="P46" s="1237">
        <v>0</v>
      </c>
      <c r="Q46" s="1238">
        <v>0</v>
      </c>
      <c r="R46" s="1238">
        <v>0</v>
      </c>
      <c r="S46" s="497">
        <v>0</v>
      </c>
      <c r="T46" s="1237">
        <v>0</v>
      </c>
      <c r="U46" s="1237">
        <v>0</v>
      </c>
      <c r="V46" s="1238">
        <v>0</v>
      </c>
      <c r="W46" s="497">
        <v>0</v>
      </c>
      <c r="X46" s="1237">
        <v>0</v>
      </c>
      <c r="Y46" s="1237">
        <v>0</v>
      </c>
      <c r="Z46" s="1238">
        <v>0</v>
      </c>
      <c r="AA46" s="1238">
        <v>0</v>
      </c>
      <c r="AB46" s="497">
        <v>0</v>
      </c>
      <c r="AC46" s="1237">
        <v>0</v>
      </c>
      <c r="AD46" s="1238">
        <v>0</v>
      </c>
      <c r="AE46" s="1238">
        <v>0</v>
      </c>
      <c r="AF46" s="1238">
        <v>0</v>
      </c>
      <c r="AG46" s="497">
        <v>0</v>
      </c>
      <c r="AH46" s="1237">
        <v>0</v>
      </c>
      <c r="AI46" s="1238">
        <v>0</v>
      </c>
      <c r="AJ46" s="497">
        <v>0</v>
      </c>
      <c r="AK46" s="1237">
        <v>0</v>
      </c>
      <c r="AL46" s="1237">
        <v>0</v>
      </c>
      <c r="AM46" s="1237">
        <v>0</v>
      </c>
      <c r="AN46" s="1238">
        <v>0</v>
      </c>
      <c r="AO46" s="497">
        <v>0</v>
      </c>
      <c r="AP46" s="1237">
        <v>0</v>
      </c>
      <c r="AQ46" s="1238">
        <v>0</v>
      </c>
      <c r="AR46" s="497">
        <v>0</v>
      </c>
      <c r="AS46" s="1237">
        <v>0</v>
      </c>
      <c r="AT46" s="1237">
        <v>0</v>
      </c>
      <c r="AU46" s="1238">
        <v>0</v>
      </c>
      <c r="AV46" s="497">
        <v>0</v>
      </c>
      <c r="AW46" s="1237">
        <v>0</v>
      </c>
      <c r="AX46" s="1237">
        <v>0</v>
      </c>
      <c r="AY46" s="1238">
        <v>0</v>
      </c>
      <c r="AZ46" s="497">
        <v>0</v>
      </c>
      <c r="BA46" s="1237">
        <v>0</v>
      </c>
      <c r="BB46" s="1238">
        <v>0</v>
      </c>
      <c r="BC46" s="497">
        <v>0</v>
      </c>
      <c r="BD46" s="1237">
        <v>0</v>
      </c>
      <c r="BE46" s="1238">
        <v>0</v>
      </c>
      <c r="BF46" s="1238">
        <v>0</v>
      </c>
      <c r="BG46" s="497">
        <v>0</v>
      </c>
      <c r="BH46" s="1237">
        <v>0</v>
      </c>
      <c r="BI46" s="1238">
        <v>0</v>
      </c>
      <c r="BJ46" s="497">
        <v>0</v>
      </c>
      <c r="BK46" s="1237">
        <v>0</v>
      </c>
      <c r="BL46" s="1238">
        <v>0</v>
      </c>
      <c r="BM46" s="1238">
        <v>0</v>
      </c>
      <c r="BN46" s="497">
        <v>0</v>
      </c>
      <c r="BO46" s="1237">
        <v>0</v>
      </c>
      <c r="BP46" s="1238">
        <v>0</v>
      </c>
      <c r="BQ46" s="1238">
        <v>0</v>
      </c>
      <c r="BR46" s="497">
        <v>0</v>
      </c>
      <c r="BS46" s="1237">
        <v>0</v>
      </c>
      <c r="BT46" s="1238">
        <v>0</v>
      </c>
      <c r="BU46" s="1238">
        <v>0</v>
      </c>
      <c r="BV46" s="497">
        <v>0</v>
      </c>
      <c r="BW46" s="1237">
        <v>0</v>
      </c>
      <c r="BX46" s="1238">
        <v>0</v>
      </c>
      <c r="BY46" s="497">
        <v>0</v>
      </c>
      <c r="BZ46" s="1237">
        <v>0</v>
      </c>
      <c r="CA46" s="1238">
        <v>0</v>
      </c>
      <c r="CB46" s="1238">
        <v>0</v>
      </c>
      <c r="CC46" s="1238">
        <v>0</v>
      </c>
      <c r="CD46" s="497">
        <v>0</v>
      </c>
      <c r="CE46" s="1237">
        <v>0</v>
      </c>
      <c r="CF46" s="1237">
        <v>0</v>
      </c>
      <c r="CG46" s="1238">
        <v>0</v>
      </c>
      <c r="CH46" s="497">
        <v>0</v>
      </c>
      <c r="CI46" s="1237">
        <v>0</v>
      </c>
      <c r="CJ46" s="1238">
        <v>0</v>
      </c>
      <c r="CK46" s="497">
        <v>0</v>
      </c>
      <c r="CL46" s="1237">
        <v>0</v>
      </c>
      <c r="CM46" s="1238">
        <v>0</v>
      </c>
      <c r="CN46" s="497">
        <v>0</v>
      </c>
      <c r="CO46" s="1237">
        <v>0</v>
      </c>
      <c r="CP46" s="1238">
        <v>0</v>
      </c>
      <c r="CQ46" s="497">
        <v>0</v>
      </c>
      <c r="CR46" s="1237">
        <v>0</v>
      </c>
      <c r="CS46" s="1238">
        <v>0</v>
      </c>
      <c r="CT46" s="497">
        <v>0</v>
      </c>
      <c r="CU46" s="1237">
        <v>0</v>
      </c>
      <c r="CV46" s="1238">
        <v>0</v>
      </c>
      <c r="CW46" s="497">
        <v>0</v>
      </c>
      <c r="CX46" s="1237">
        <v>0</v>
      </c>
      <c r="CY46" s="1238">
        <v>0</v>
      </c>
      <c r="CZ46" s="497">
        <v>0</v>
      </c>
      <c r="DA46" s="1239">
        <v>0</v>
      </c>
      <c r="DB46" s="1240">
        <v>0</v>
      </c>
      <c r="DC46" s="510">
        <v>0</v>
      </c>
      <c r="DD46" s="483">
        <v>0</v>
      </c>
      <c r="DE46" s="483">
        <v>0</v>
      </c>
      <c r="DF46" s="483">
        <v>0</v>
      </c>
      <c r="DG46" s="483">
        <v>0</v>
      </c>
      <c r="DH46" s="483">
        <v>0</v>
      </c>
      <c r="DI46" s="525">
        <v>0</v>
      </c>
      <c r="DK46" s="1"/>
    </row>
    <row r="47" spans="1:115" ht="17.45" customHeight="1" x14ac:dyDescent="0.15">
      <c r="A47" s="1460"/>
      <c r="B47" s="1530"/>
      <c r="C47" s="1461"/>
      <c r="D47" s="698" t="s">
        <v>647</v>
      </c>
      <c r="E47" s="693"/>
      <c r="F47" s="590">
        <v>0</v>
      </c>
      <c r="G47" s="476">
        <v>0</v>
      </c>
      <c r="H47" s="1228">
        <v>0</v>
      </c>
      <c r="I47" s="590">
        <v>0</v>
      </c>
      <c r="J47" s="590">
        <v>0</v>
      </c>
      <c r="K47" s="476">
        <v>0</v>
      </c>
      <c r="L47" s="1228">
        <v>0</v>
      </c>
      <c r="M47" s="590">
        <v>0</v>
      </c>
      <c r="N47" s="476">
        <v>0</v>
      </c>
      <c r="O47" s="1228">
        <v>0</v>
      </c>
      <c r="P47" s="590">
        <v>0</v>
      </c>
      <c r="Q47" s="476">
        <v>0</v>
      </c>
      <c r="R47" s="476">
        <v>0</v>
      </c>
      <c r="S47" s="1228">
        <v>0</v>
      </c>
      <c r="T47" s="590">
        <v>0</v>
      </c>
      <c r="U47" s="590">
        <v>0</v>
      </c>
      <c r="V47" s="476">
        <v>0</v>
      </c>
      <c r="W47" s="1228">
        <v>0</v>
      </c>
      <c r="X47" s="590">
        <v>0</v>
      </c>
      <c r="Y47" s="590">
        <v>0</v>
      </c>
      <c r="Z47" s="476">
        <v>0</v>
      </c>
      <c r="AA47" s="476">
        <v>0</v>
      </c>
      <c r="AB47" s="1228">
        <v>0</v>
      </c>
      <c r="AC47" s="590">
        <v>0</v>
      </c>
      <c r="AD47" s="476">
        <v>0</v>
      </c>
      <c r="AE47" s="476">
        <v>0</v>
      </c>
      <c r="AF47" s="476">
        <v>0</v>
      </c>
      <c r="AG47" s="1228">
        <v>0</v>
      </c>
      <c r="AH47" s="590">
        <v>0</v>
      </c>
      <c r="AI47" s="476">
        <v>0</v>
      </c>
      <c r="AJ47" s="1228">
        <v>0</v>
      </c>
      <c r="AK47" s="590">
        <v>0</v>
      </c>
      <c r="AL47" s="590">
        <v>0</v>
      </c>
      <c r="AM47" s="590">
        <v>0</v>
      </c>
      <c r="AN47" s="476">
        <v>0</v>
      </c>
      <c r="AO47" s="1228">
        <v>0</v>
      </c>
      <c r="AP47" s="590">
        <v>0</v>
      </c>
      <c r="AQ47" s="476">
        <v>0</v>
      </c>
      <c r="AR47" s="1228">
        <v>0</v>
      </c>
      <c r="AS47" s="590">
        <v>0</v>
      </c>
      <c r="AT47" s="590">
        <v>0</v>
      </c>
      <c r="AU47" s="476">
        <v>0</v>
      </c>
      <c r="AV47" s="1228">
        <v>0</v>
      </c>
      <c r="AW47" s="590">
        <v>0</v>
      </c>
      <c r="AX47" s="590">
        <v>0</v>
      </c>
      <c r="AY47" s="476">
        <v>0</v>
      </c>
      <c r="AZ47" s="1228">
        <v>0</v>
      </c>
      <c r="BA47" s="590">
        <v>0</v>
      </c>
      <c r="BB47" s="476">
        <v>0</v>
      </c>
      <c r="BC47" s="1228">
        <v>0</v>
      </c>
      <c r="BD47" s="590">
        <v>0</v>
      </c>
      <c r="BE47" s="476">
        <v>0</v>
      </c>
      <c r="BF47" s="476">
        <v>0</v>
      </c>
      <c r="BG47" s="1228">
        <v>0</v>
      </c>
      <c r="BH47" s="590">
        <v>0</v>
      </c>
      <c r="BI47" s="476">
        <v>0</v>
      </c>
      <c r="BJ47" s="1228">
        <v>0</v>
      </c>
      <c r="BK47" s="590">
        <v>0</v>
      </c>
      <c r="BL47" s="476">
        <v>0</v>
      </c>
      <c r="BM47" s="476">
        <v>0</v>
      </c>
      <c r="BN47" s="1228">
        <v>0</v>
      </c>
      <c r="BO47" s="590">
        <v>0</v>
      </c>
      <c r="BP47" s="476">
        <v>0</v>
      </c>
      <c r="BQ47" s="476">
        <v>0</v>
      </c>
      <c r="BR47" s="1228">
        <v>0</v>
      </c>
      <c r="BS47" s="590">
        <v>0</v>
      </c>
      <c r="BT47" s="476">
        <v>0</v>
      </c>
      <c r="BU47" s="476">
        <v>0</v>
      </c>
      <c r="BV47" s="1228">
        <v>0</v>
      </c>
      <c r="BW47" s="590">
        <v>0</v>
      </c>
      <c r="BX47" s="476">
        <v>0</v>
      </c>
      <c r="BY47" s="1228">
        <v>0</v>
      </c>
      <c r="BZ47" s="590">
        <v>0</v>
      </c>
      <c r="CA47" s="476">
        <v>0</v>
      </c>
      <c r="CB47" s="476">
        <v>0</v>
      </c>
      <c r="CC47" s="476">
        <v>0</v>
      </c>
      <c r="CD47" s="1228">
        <v>0</v>
      </c>
      <c r="CE47" s="590">
        <v>0</v>
      </c>
      <c r="CF47" s="590">
        <v>0</v>
      </c>
      <c r="CG47" s="476">
        <v>0</v>
      </c>
      <c r="CH47" s="1228">
        <v>0</v>
      </c>
      <c r="CI47" s="590">
        <v>0</v>
      </c>
      <c r="CJ47" s="476">
        <v>0</v>
      </c>
      <c r="CK47" s="1228">
        <v>0</v>
      </c>
      <c r="CL47" s="590">
        <v>0</v>
      </c>
      <c r="CM47" s="476">
        <v>0</v>
      </c>
      <c r="CN47" s="1228">
        <v>0</v>
      </c>
      <c r="CO47" s="590">
        <v>0</v>
      </c>
      <c r="CP47" s="476">
        <v>0</v>
      </c>
      <c r="CQ47" s="1228">
        <v>0</v>
      </c>
      <c r="CR47" s="590">
        <v>0</v>
      </c>
      <c r="CS47" s="476">
        <v>0</v>
      </c>
      <c r="CT47" s="1228">
        <v>0</v>
      </c>
      <c r="CU47" s="590">
        <v>0</v>
      </c>
      <c r="CV47" s="476">
        <v>0</v>
      </c>
      <c r="CW47" s="1228">
        <v>0</v>
      </c>
      <c r="CX47" s="590">
        <v>0</v>
      </c>
      <c r="CY47" s="476">
        <v>0</v>
      </c>
      <c r="CZ47" s="1228">
        <v>0</v>
      </c>
      <c r="DA47" s="1229">
        <v>0</v>
      </c>
      <c r="DB47" s="1230">
        <v>0</v>
      </c>
      <c r="DC47" s="474">
        <v>0</v>
      </c>
      <c r="DD47" s="475">
        <v>0</v>
      </c>
      <c r="DE47" s="475">
        <v>0</v>
      </c>
      <c r="DF47" s="475">
        <v>0</v>
      </c>
      <c r="DG47" s="475">
        <v>0</v>
      </c>
      <c r="DH47" s="475">
        <v>0</v>
      </c>
      <c r="DI47" s="477">
        <v>0</v>
      </c>
      <c r="DK47" s="1"/>
    </row>
    <row r="48" spans="1:115" ht="17.45" customHeight="1" x14ac:dyDescent="0.15">
      <c r="A48" s="1460"/>
      <c r="B48" s="1530"/>
      <c r="C48" s="1461"/>
      <c r="D48" s="698" t="s">
        <v>657</v>
      </c>
      <c r="E48" s="693"/>
      <c r="F48" s="590">
        <v>0</v>
      </c>
      <c r="G48" s="476">
        <v>0</v>
      </c>
      <c r="H48" s="1228">
        <v>0</v>
      </c>
      <c r="I48" s="590">
        <v>0</v>
      </c>
      <c r="J48" s="590">
        <v>0</v>
      </c>
      <c r="K48" s="476">
        <v>0</v>
      </c>
      <c r="L48" s="1228">
        <v>0</v>
      </c>
      <c r="M48" s="590">
        <v>0</v>
      </c>
      <c r="N48" s="476">
        <v>0</v>
      </c>
      <c r="O48" s="1228">
        <v>0</v>
      </c>
      <c r="P48" s="590">
        <v>0</v>
      </c>
      <c r="Q48" s="476">
        <v>0</v>
      </c>
      <c r="R48" s="476">
        <v>0</v>
      </c>
      <c r="S48" s="1228">
        <v>0</v>
      </c>
      <c r="T48" s="590">
        <v>0</v>
      </c>
      <c r="U48" s="590">
        <v>0</v>
      </c>
      <c r="V48" s="476">
        <v>0</v>
      </c>
      <c r="W48" s="1228">
        <v>0</v>
      </c>
      <c r="X48" s="590">
        <v>0</v>
      </c>
      <c r="Y48" s="590">
        <v>0</v>
      </c>
      <c r="Z48" s="476">
        <v>0</v>
      </c>
      <c r="AA48" s="476">
        <v>0</v>
      </c>
      <c r="AB48" s="1228">
        <v>0</v>
      </c>
      <c r="AC48" s="590">
        <v>0</v>
      </c>
      <c r="AD48" s="476">
        <v>0</v>
      </c>
      <c r="AE48" s="476">
        <v>0</v>
      </c>
      <c r="AF48" s="476">
        <v>0</v>
      </c>
      <c r="AG48" s="1228">
        <v>0</v>
      </c>
      <c r="AH48" s="590">
        <v>0</v>
      </c>
      <c r="AI48" s="476">
        <v>0</v>
      </c>
      <c r="AJ48" s="1228">
        <v>0</v>
      </c>
      <c r="AK48" s="590">
        <v>0</v>
      </c>
      <c r="AL48" s="590">
        <v>0</v>
      </c>
      <c r="AM48" s="590">
        <v>0</v>
      </c>
      <c r="AN48" s="476">
        <v>0</v>
      </c>
      <c r="AO48" s="1228">
        <v>0</v>
      </c>
      <c r="AP48" s="590">
        <v>0</v>
      </c>
      <c r="AQ48" s="476">
        <v>0</v>
      </c>
      <c r="AR48" s="1228">
        <v>0</v>
      </c>
      <c r="AS48" s="590">
        <v>0</v>
      </c>
      <c r="AT48" s="590">
        <v>0</v>
      </c>
      <c r="AU48" s="476">
        <v>0</v>
      </c>
      <c r="AV48" s="1228">
        <v>0</v>
      </c>
      <c r="AW48" s="590">
        <v>0</v>
      </c>
      <c r="AX48" s="590">
        <v>0</v>
      </c>
      <c r="AY48" s="476">
        <v>0</v>
      </c>
      <c r="AZ48" s="1228">
        <v>0</v>
      </c>
      <c r="BA48" s="590">
        <v>0</v>
      </c>
      <c r="BB48" s="476">
        <v>0</v>
      </c>
      <c r="BC48" s="1228">
        <v>0</v>
      </c>
      <c r="BD48" s="590">
        <v>0</v>
      </c>
      <c r="BE48" s="476">
        <v>0</v>
      </c>
      <c r="BF48" s="476">
        <v>0</v>
      </c>
      <c r="BG48" s="1228">
        <v>0</v>
      </c>
      <c r="BH48" s="590">
        <v>0</v>
      </c>
      <c r="BI48" s="476">
        <v>0</v>
      </c>
      <c r="BJ48" s="1228">
        <v>0</v>
      </c>
      <c r="BK48" s="590">
        <v>0</v>
      </c>
      <c r="BL48" s="476">
        <v>0</v>
      </c>
      <c r="BM48" s="476">
        <v>0</v>
      </c>
      <c r="BN48" s="1228">
        <v>0</v>
      </c>
      <c r="BO48" s="590">
        <v>0</v>
      </c>
      <c r="BP48" s="476">
        <v>0</v>
      </c>
      <c r="BQ48" s="476">
        <v>0</v>
      </c>
      <c r="BR48" s="1228">
        <v>0</v>
      </c>
      <c r="BS48" s="590">
        <v>0</v>
      </c>
      <c r="BT48" s="476">
        <v>0</v>
      </c>
      <c r="BU48" s="476">
        <v>0</v>
      </c>
      <c r="BV48" s="1228">
        <v>0</v>
      </c>
      <c r="BW48" s="590">
        <v>0</v>
      </c>
      <c r="BX48" s="476">
        <v>0</v>
      </c>
      <c r="BY48" s="1228">
        <v>0</v>
      </c>
      <c r="BZ48" s="590">
        <v>0</v>
      </c>
      <c r="CA48" s="476">
        <v>0</v>
      </c>
      <c r="CB48" s="476">
        <v>0</v>
      </c>
      <c r="CC48" s="476">
        <v>0</v>
      </c>
      <c r="CD48" s="1228">
        <v>0</v>
      </c>
      <c r="CE48" s="590">
        <v>0</v>
      </c>
      <c r="CF48" s="590">
        <v>0</v>
      </c>
      <c r="CG48" s="476">
        <v>0</v>
      </c>
      <c r="CH48" s="1228">
        <v>0</v>
      </c>
      <c r="CI48" s="590">
        <v>0</v>
      </c>
      <c r="CJ48" s="476">
        <v>0</v>
      </c>
      <c r="CK48" s="1228">
        <v>0</v>
      </c>
      <c r="CL48" s="590">
        <v>0</v>
      </c>
      <c r="CM48" s="476">
        <v>0</v>
      </c>
      <c r="CN48" s="1228">
        <v>0</v>
      </c>
      <c r="CO48" s="590">
        <v>0</v>
      </c>
      <c r="CP48" s="476">
        <v>0</v>
      </c>
      <c r="CQ48" s="1228">
        <v>0</v>
      </c>
      <c r="CR48" s="590">
        <v>0</v>
      </c>
      <c r="CS48" s="476">
        <v>0</v>
      </c>
      <c r="CT48" s="1228">
        <v>0</v>
      </c>
      <c r="CU48" s="590">
        <v>0</v>
      </c>
      <c r="CV48" s="476">
        <v>0</v>
      </c>
      <c r="CW48" s="1228">
        <v>0</v>
      </c>
      <c r="CX48" s="590">
        <v>0</v>
      </c>
      <c r="CY48" s="476">
        <v>0</v>
      </c>
      <c r="CZ48" s="1228">
        <v>0</v>
      </c>
      <c r="DA48" s="1229">
        <v>0</v>
      </c>
      <c r="DB48" s="1230">
        <v>0</v>
      </c>
      <c r="DC48" s="474">
        <v>0</v>
      </c>
      <c r="DD48" s="475">
        <v>0</v>
      </c>
      <c r="DE48" s="475">
        <v>0</v>
      </c>
      <c r="DF48" s="475">
        <v>0</v>
      </c>
      <c r="DG48" s="475">
        <v>0</v>
      </c>
      <c r="DH48" s="475">
        <v>0</v>
      </c>
      <c r="DI48" s="477">
        <v>0</v>
      </c>
      <c r="DK48" s="1"/>
    </row>
    <row r="49" spans="1:115" ht="17.45" customHeight="1" x14ac:dyDescent="0.15">
      <c r="A49" s="1460"/>
      <c r="B49" s="1530"/>
      <c r="C49" s="1461"/>
      <c r="D49" s="166" t="s">
        <v>649</v>
      </c>
      <c r="E49" s="678"/>
      <c r="F49" s="590">
        <v>0</v>
      </c>
      <c r="G49" s="476">
        <v>0</v>
      </c>
      <c r="H49" s="1228">
        <v>0</v>
      </c>
      <c r="I49" s="590">
        <v>0</v>
      </c>
      <c r="J49" s="590">
        <v>0</v>
      </c>
      <c r="K49" s="476">
        <v>0</v>
      </c>
      <c r="L49" s="1228">
        <v>0</v>
      </c>
      <c r="M49" s="590">
        <v>0</v>
      </c>
      <c r="N49" s="476">
        <v>0</v>
      </c>
      <c r="O49" s="1228">
        <v>0</v>
      </c>
      <c r="P49" s="590">
        <v>0</v>
      </c>
      <c r="Q49" s="476">
        <v>0</v>
      </c>
      <c r="R49" s="476">
        <v>0</v>
      </c>
      <c r="S49" s="1228">
        <v>0</v>
      </c>
      <c r="T49" s="590">
        <v>0</v>
      </c>
      <c r="U49" s="590">
        <v>0</v>
      </c>
      <c r="V49" s="476">
        <v>0</v>
      </c>
      <c r="W49" s="1228">
        <v>0</v>
      </c>
      <c r="X49" s="590">
        <v>0</v>
      </c>
      <c r="Y49" s="590">
        <v>0</v>
      </c>
      <c r="Z49" s="476">
        <v>0</v>
      </c>
      <c r="AA49" s="476">
        <v>0</v>
      </c>
      <c r="AB49" s="1228">
        <v>0</v>
      </c>
      <c r="AC49" s="590">
        <v>0</v>
      </c>
      <c r="AD49" s="476">
        <v>0</v>
      </c>
      <c r="AE49" s="476">
        <v>0</v>
      </c>
      <c r="AF49" s="476">
        <v>0</v>
      </c>
      <c r="AG49" s="1228">
        <v>0</v>
      </c>
      <c r="AH49" s="590">
        <v>0</v>
      </c>
      <c r="AI49" s="476">
        <v>0</v>
      </c>
      <c r="AJ49" s="1228">
        <v>0</v>
      </c>
      <c r="AK49" s="590">
        <v>0</v>
      </c>
      <c r="AL49" s="590">
        <v>0</v>
      </c>
      <c r="AM49" s="590">
        <v>0</v>
      </c>
      <c r="AN49" s="476">
        <v>0</v>
      </c>
      <c r="AO49" s="1228">
        <v>0</v>
      </c>
      <c r="AP49" s="590">
        <v>0</v>
      </c>
      <c r="AQ49" s="476">
        <v>0</v>
      </c>
      <c r="AR49" s="1228">
        <v>0</v>
      </c>
      <c r="AS49" s="590">
        <v>0</v>
      </c>
      <c r="AT49" s="590">
        <v>0</v>
      </c>
      <c r="AU49" s="476">
        <v>0</v>
      </c>
      <c r="AV49" s="1228">
        <v>0</v>
      </c>
      <c r="AW49" s="590">
        <v>0</v>
      </c>
      <c r="AX49" s="590">
        <v>0</v>
      </c>
      <c r="AY49" s="476">
        <v>0</v>
      </c>
      <c r="AZ49" s="1228">
        <v>0</v>
      </c>
      <c r="BA49" s="590">
        <v>0</v>
      </c>
      <c r="BB49" s="476">
        <v>0</v>
      </c>
      <c r="BC49" s="1228">
        <v>0</v>
      </c>
      <c r="BD49" s="590">
        <v>0</v>
      </c>
      <c r="BE49" s="476">
        <v>0</v>
      </c>
      <c r="BF49" s="476">
        <v>0</v>
      </c>
      <c r="BG49" s="1228">
        <v>0</v>
      </c>
      <c r="BH49" s="590">
        <v>0</v>
      </c>
      <c r="BI49" s="476">
        <v>0</v>
      </c>
      <c r="BJ49" s="1228">
        <v>0</v>
      </c>
      <c r="BK49" s="590">
        <v>0</v>
      </c>
      <c r="BL49" s="476">
        <v>0</v>
      </c>
      <c r="BM49" s="476">
        <v>0</v>
      </c>
      <c r="BN49" s="1228">
        <v>0</v>
      </c>
      <c r="BO49" s="590">
        <v>0</v>
      </c>
      <c r="BP49" s="476">
        <v>0</v>
      </c>
      <c r="BQ49" s="476">
        <v>0</v>
      </c>
      <c r="BR49" s="1228">
        <v>0</v>
      </c>
      <c r="BS49" s="590">
        <v>0</v>
      </c>
      <c r="BT49" s="476">
        <v>0</v>
      </c>
      <c r="BU49" s="476">
        <v>0</v>
      </c>
      <c r="BV49" s="1228">
        <v>0</v>
      </c>
      <c r="BW49" s="590">
        <v>0</v>
      </c>
      <c r="BX49" s="476">
        <v>0</v>
      </c>
      <c r="BY49" s="1228">
        <v>0</v>
      </c>
      <c r="BZ49" s="590">
        <v>0</v>
      </c>
      <c r="CA49" s="476">
        <v>0</v>
      </c>
      <c r="CB49" s="476">
        <v>0</v>
      </c>
      <c r="CC49" s="476">
        <v>0</v>
      </c>
      <c r="CD49" s="1228">
        <v>0</v>
      </c>
      <c r="CE49" s="590">
        <v>0</v>
      </c>
      <c r="CF49" s="590">
        <v>0</v>
      </c>
      <c r="CG49" s="476">
        <v>0</v>
      </c>
      <c r="CH49" s="1228">
        <v>0</v>
      </c>
      <c r="CI49" s="590">
        <v>0</v>
      </c>
      <c r="CJ49" s="476">
        <v>0</v>
      </c>
      <c r="CK49" s="1228">
        <v>0</v>
      </c>
      <c r="CL49" s="590">
        <v>0</v>
      </c>
      <c r="CM49" s="476">
        <v>0</v>
      </c>
      <c r="CN49" s="1228">
        <v>0</v>
      </c>
      <c r="CO49" s="590">
        <v>0</v>
      </c>
      <c r="CP49" s="476">
        <v>0</v>
      </c>
      <c r="CQ49" s="1228">
        <v>0</v>
      </c>
      <c r="CR49" s="590">
        <v>0</v>
      </c>
      <c r="CS49" s="476">
        <v>0</v>
      </c>
      <c r="CT49" s="1228">
        <v>0</v>
      </c>
      <c r="CU49" s="590">
        <v>0</v>
      </c>
      <c r="CV49" s="476">
        <v>0</v>
      </c>
      <c r="CW49" s="1228">
        <v>0</v>
      </c>
      <c r="CX49" s="590">
        <v>0</v>
      </c>
      <c r="CY49" s="476">
        <v>0</v>
      </c>
      <c r="CZ49" s="1228">
        <v>0</v>
      </c>
      <c r="DA49" s="1229">
        <v>0</v>
      </c>
      <c r="DB49" s="1230">
        <v>0</v>
      </c>
      <c r="DC49" s="474">
        <v>0</v>
      </c>
      <c r="DD49" s="475">
        <v>0</v>
      </c>
      <c r="DE49" s="475">
        <v>0</v>
      </c>
      <c r="DF49" s="475">
        <v>0</v>
      </c>
      <c r="DG49" s="475">
        <v>0</v>
      </c>
      <c r="DH49" s="475">
        <v>0</v>
      </c>
      <c r="DI49" s="477">
        <v>0</v>
      </c>
      <c r="DK49" s="1"/>
    </row>
    <row r="50" spans="1:115" ht="17.45" customHeight="1" x14ac:dyDescent="0.15">
      <c r="A50" s="1460"/>
      <c r="B50" s="1530"/>
      <c r="C50" s="1461"/>
      <c r="D50" s="166"/>
      <c r="E50" s="298" t="s">
        <v>650</v>
      </c>
      <c r="F50" s="590">
        <v>0</v>
      </c>
      <c r="G50" s="476">
        <v>0</v>
      </c>
      <c r="H50" s="1228">
        <v>0</v>
      </c>
      <c r="I50" s="590">
        <v>0</v>
      </c>
      <c r="J50" s="590">
        <v>0</v>
      </c>
      <c r="K50" s="476">
        <v>0</v>
      </c>
      <c r="L50" s="1228">
        <v>0</v>
      </c>
      <c r="M50" s="590">
        <v>0</v>
      </c>
      <c r="N50" s="476">
        <v>0</v>
      </c>
      <c r="O50" s="1228">
        <v>0</v>
      </c>
      <c r="P50" s="590">
        <v>0</v>
      </c>
      <c r="Q50" s="476">
        <v>0</v>
      </c>
      <c r="R50" s="476">
        <v>0</v>
      </c>
      <c r="S50" s="1228">
        <v>0</v>
      </c>
      <c r="T50" s="590">
        <v>0</v>
      </c>
      <c r="U50" s="590">
        <v>0</v>
      </c>
      <c r="V50" s="476">
        <v>0</v>
      </c>
      <c r="W50" s="1228">
        <v>0</v>
      </c>
      <c r="X50" s="590">
        <v>0</v>
      </c>
      <c r="Y50" s="590">
        <v>0</v>
      </c>
      <c r="Z50" s="476">
        <v>0</v>
      </c>
      <c r="AA50" s="476">
        <v>0</v>
      </c>
      <c r="AB50" s="1228">
        <v>0</v>
      </c>
      <c r="AC50" s="590">
        <v>0</v>
      </c>
      <c r="AD50" s="476">
        <v>0</v>
      </c>
      <c r="AE50" s="476">
        <v>0</v>
      </c>
      <c r="AF50" s="476">
        <v>0</v>
      </c>
      <c r="AG50" s="1228">
        <v>0</v>
      </c>
      <c r="AH50" s="590">
        <v>0</v>
      </c>
      <c r="AI50" s="476">
        <v>0</v>
      </c>
      <c r="AJ50" s="1228">
        <v>0</v>
      </c>
      <c r="AK50" s="590">
        <v>0</v>
      </c>
      <c r="AL50" s="590">
        <v>0</v>
      </c>
      <c r="AM50" s="590">
        <v>0</v>
      </c>
      <c r="AN50" s="476">
        <v>0</v>
      </c>
      <c r="AO50" s="1228">
        <v>0</v>
      </c>
      <c r="AP50" s="590">
        <v>0</v>
      </c>
      <c r="AQ50" s="476">
        <v>0</v>
      </c>
      <c r="AR50" s="1228">
        <v>0</v>
      </c>
      <c r="AS50" s="590">
        <v>0</v>
      </c>
      <c r="AT50" s="590">
        <v>0</v>
      </c>
      <c r="AU50" s="476">
        <v>0</v>
      </c>
      <c r="AV50" s="1228">
        <v>0</v>
      </c>
      <c r="AW50" s="590">
        <v>0</v>
      </c>
      <c r="AX50" s="590">
        <v>0</v>
      </c>
      <c r="AY50" s="476">
        <v>0</v>
      </c>
      <c r="AZ50" s="1228">
        <v>0</v>
      </c>
      <c r="BA50" s="590">
        <v>0</v>
      </c>
      <c r="BB50" s="476">
        <v>0</v>
      </c>
      <c r="BC50" s="1228">
        <v>0</v>
      </c>
      <c r="BD50" s="590">
        <v>0</v>
      </c>
      <c r="BE50" s="476">
        <v>0</v>
      </c>
      <c r="BF50" s="476">
        <v>0</v>
      </c>
      <c r="BG50" s="1228">
        <v>0</v>
      </c>
      <c r="BH50" s="590">
        <v>0</v>
      </c>
      <c r="BI50" s="476">
        <v>0</v>
      </c>
      <c r="BJ50" s="1228">
        <v>0</v>
      </c>
      <c r="BK50" s="590">
        <v>0</v>
      </c>
      <c r="BL50" s="476">
        <v>0</v>
      </c>
      <c r="BM50" s="476">
        <v>0</v>
      </c>
      <c r="BN50" s="1228">
        <v>0</v>
      </c>
      <c r="BO50" s="590">
        <v>0</v>
      </c>
      <c r="BP50" s="476">
        <v>0</v>
      </c>
      <c r="BQ50" s="476">
        <v>0</v>
      </c>
      <c r="BR50" s="1228">
        <v>0</v>
      </c>
      <c r="BS50" s="590">
        <v>0</v>
      </c>
      <c r="BT50" s="476">
        <v>0</v>
      </c>
      <c r="BU50" s="476">
        <v>0</v>
      </c>
      <c r="BV50" s="1228">
        <v>0</v>
      </c>
      <c r="BW50" s="590">
        <v>0</v>
      </c>
      <c r="BX50" s="476">
        <v>0</v>
      </c>
      <c r="BY50" s="1228">
        <v>0</v>
      </c>
      <c r="BZ50" s="590">
        <v>0</v>
      </c>
      <c r="CA50" s="476">
        <v>0</v>
      </c>
      <c r="CB50" s="476">
        <v>0</v>
      </c>
      <c r="CC50" s="476">
        <v>0</v>
      </c>
      <c r="CD50" s="1228">
        <v>0</v>
      </c>
      <c r="CE50" s="590">
        <v>0</v>
      </c>
      <c r="CF50" s="590">
        <v>0</v>
      </c>
      <c r="CG50" s="476">
        <v>0</v>
      </c>
      <c r="CH50" s="1228">
        <v>0</v>
      </c>
      <c r="CI50" s="590">
        <v>0</v>
      </c>
      <c r="CJ50" s="476">
        <v>0</v>
      </c>
      <c r="CK50" s="1228">
        <v>0</v>
      </c>
      <c r="CL50" s="590">
        <v>0</v>
      </c>
      <c r="CM50" s="476">
        <v>0</v>
      </c>
      <c r="CN50" s="1228">
        <v>0</v>
      </c>
      <c r="CO50" s="590">
        <v>0</v>
      </c>
      <c r="CP50" s="476">
        <v>0</v>
      </c>
      <c r="CQ50" s="1228">
        <v>0</v>
      </c>
      <c r="CR50" s="590">
        <v>0</v>
      </c>
      <c r="CS50" s="476">
        <v>0</v>
      </c>
      <c r="CT50" s="1228">
        <v>0</v>
      </c>
      <c r="CU50" s="590">
        <v>0</v>
      </c>
      <c r="CV50" s="476">
        <v>0</v>
      </c>
      <c r="CW50" s="1228">
        <v>0</v>
      </c>
      <c r="CX50" s="590">
        <v>0</v>
      </c>
      <c r="CY50" s="476">
        <v>0</v>
      </c>
      <c r="CZ50" s="1228">
        <v>0</v>
      </c>
      <c r="DA50" s="1229">
        <v>0</v>
      </c>
      <c r="DB50" s="1230">
        <v>0</v>
      </c>
      <c r="DC50" s="474">
        <v>0</v>
      </c>
      <c r="DD50" s="475">
        <v>0</v>
      </c>
      <c r="DE50" s="475">
        <v>0</v>
      </c>
      <c r="DF50" s="475">
        <v>0</v>
      </c>
      <c r="DG50" s="475">
        <v>0</v>
      </c>
      <c r="DH50" s="475">
        <v>0</v>
      </c>
      <c r="DI50" s="477">
        <v>0</v>
      </c>
      <c r="DK50" s="1"/>
    </row>
    <row r="51" spans="1:115" ht="17.45" customHeight="1" x14ac:dyDescent="0.15">
      <c r="A51" s="1460"/>
      <c r="B51" s="1530"/>
      <c r="C51" s="1461"/>
      <c r="D51" s="166"/>
      <c r="E51" s="298" t="s">
        <v>651</v>
      </c>
      <c r="F51" s="590">
        <v>0</v>
      </c>
      <c r="G51" s="476">
        <v>0</v>
      </c>
      <c r="H51" s="1228">
        <v>0</v>
      </c>
      <c r="I51" s="590">
        <v>0</v>
      </c>
      <c r="J51" s="590">
        <v>0</v>
      </c>
      <c r="K51" s="476">
        <v>0</v>
      </c>
      <c r="L51" s="1228">
        <v>0</v>
      </c>
      <c r="M51" s="590">
        <v>0</v>
      </c>
      <c r="N51" s="476">
        <v>0</v>
      </c>
      <c r="O51" s="1228">
        <v>0</v>
      </c>
      <c r="P51" s="590">
        <v>0</v>
      </c>
      <c r="Q51" s="476">
        <v>0</v>
      </c>
      <c r="R51" s="476">
        <v>0</v>
      </c>
      <c r="S51" s="1228">
        <v>0</v>
      </c>
      <c r="T51" s="590">
        <v>0</v>
      </c>
      <c r="U51" s="590">
        <v>0</v>
      </c>
      <c r="V51" s="476">
        <v>0</v>
      </c>
      <c r="W51" s="1228">
        <v>0</v>
      </c>
      <c r="X51" s="590">
        <v>0</v>
      </c>
      <c r="Y51" s="590">
        <v>0</v>
      </c>
      <c r="Z51" s="476">
        <v>0</v>
      </c>
      <c r="AA51" s="476">
        <v>0</v>
      </c>
      <c r="AB51" s="1228">
        <v>0</v>
      </c>
      <c r="AC51" s="590">
        <v>0</v>
      </c>
      <c r="AD51" s="476">
        <v>0</v>
      </c>
      <c r="AE51" s="476">
        <v>0</v>
      </c>
      <c r="AF51" s="476">
        <v>0</v>
      </c>
      <c r="AG51" s="1228">
        <v>0</v>
      </c>
      <c r="AH51" s="590">
        <v>0</v>
      </c>
      <c r="AI51" s="476">
        <v>0</v>
      </c>
      <c r="AJ51" s="1228">
        <v>0</v>
      </c>
      <c r="AK51" s="590">
        <v>0</v>
      </c>
      <c r="AL51" s="590">
        <v>0</v>
      </c>
      <c r="AM51" s="590">
        <v>0</v>
      </c>
      <c r="AN51" s="476">
        <v>0</v>
      </c>
      <c r="AO51" s="1228">
        <v>0</v>
      </c>
      <c r="AP51" s="590">
        <v>0</v>
      </c>
      <c r="AQ51" s="476">
        <v>0</v>
      </c>
      <c r="AR51" s="1228">
        <v>0</v>
      </c>
      <c r="AS51" s="590">
        <v>0</v>
      </c>
      <c r="AT51" s="590">
        <v>0</v>
      </c>
      <c r="AU51" s="476">
        <v>0</v>
      </c>
      <c r="AV51" s="1228">
        <v>0</v>
      </c>
      <c r="AW51" s="590">
        <v>0</v>
      </c>
      <c r="AX51" s="590">
        <v>0</v>
      </c>
      <c r="AY51" s="476">
        <v>0</v>
      </c>
      <c r="AZ51" s="1228">
        <v>0</v>
      </c>
      <c r="BA51" s="590">
        <v>0</v>
      </c>
      <c r="BB51" s="476">
        <v>0</v>
      </c>
      <c r="BC51" s="1228">
        <v>0</v>
      </c>
      <c r="BD51" s="590">
        <v>0</v>
      </c>
      <c r="BE51" s="476">
        <v>0</v>
      </c>
      <c r="BF51" s="476">
        <v>0</v>
      </c>
      <c r="BG51" s="1228">
        <v>0</v>
      </c>
      <c r="BH51" s="590">
        <v>0</v>
      </c>
      <c r="BI51" s="476">
        <v>0</v>
      </c>
      <c r="BJ51" s="1228">
        <v>0</v>
      </c>
      <c r="BK51" s="590">
        <v>0</v>
      </c>
      <c r="BL51" s="476">
        <v>0</v>
      </c>
      <c r="BM51" s="476">
        <v>0</v>
      </c>
      <c r="BN51" s="1228">
        <v>0</v>
      </c>
      <c r="BO51" s="590">
        <v>0</v>
      </c>
      <c r="BP51" s="476">
        <v>0</v>
      </c>
      <c r="BQ51" s="476">
        <v>0</v>
      </c>
      <c r="BR51" s="1228">
        <v>0</v>
      </c>
      <c r="BS51" s="590">
        <v>0</v>
      </c>
      <c r="BT51" s="476">
        <v>0</v>
      </c>
      <c r="BU51" s="476">
        <v>0</v>
      </c>
      <c r="BV51" s="1228">
        <v>0</v>
      </c>
      <c r="BW51" s="590">
        <v>0</v>
      </c>
      <c r="BX51" s="476">
        <v>0</v>
      </c>
      <c r="BY51" s="1228">
        <v>0</v>
      </c>
      <c r="BZ51" s="590">
        <v>0</v>
      </c>
      <c r="CA51" s="476">
        <v>0</v>
      </c>
      <c r="CB51" s="476">
        <v>0</v>
      </c>
      <c r="CC51" s="476">
        <v>0</v>
      </c>
      <c r="CD51" s="1228">
        <v>0</v>
      </c>
      <c r="CE51" s="590">
        <v>0</v>
      </c>
      <c r="CF51" s="590">
        <v>0</v>
      </c>
      <c r="CG51" s="476">
        <v>0</v>
      </c>
      <c r="CH51" s="1228">
        <v>0</v>
      </c>
      <c r="CI51" s="590">
        <v>0</v>
      </c>
      <c r="CJ51" s="476">
        <v>0</v>
      </c>
      <c r="CK51" s="1228">
        <v>0</v>
      </c>
      <c r="CL51" s="590">
        <v>0</v>
      </c>
      <c r="CM51" s="476">
        <v>0</v>
      </c>
      <c r="CN51" s="1228">
        <v>0</v>
      </c>
      <c r="CO51" s="590">
        <v>0</v>
      </c>
      <c r="CP51" s="476">
        <v>0</v>
      </c>
      <c r="CQ51" s="1228">
        <v>0</v>
      </c>
      <c r="CR51" s="590">
        <v>0</v>
      </c>
      <c r="CS51" s="476">
        <v>0</v>
      </c>
      <c r="CT51" s="1228">
        <v>0</v>
      </c>
      <c r="CU51" s="590">
        <v>0</v>
      </c>
      <c r="CV51" s="476">
        <v>0</v>
      </c>
      <c r="CW51" s="1228">
        <v>0</v>
      </c>
      <c r="CX51" s="590">
        <v>0</v>
      </c>
      <c r="CY51" s="476">
        <v>0</v>
      </c>
      <c r="CZ51" s="1228">
        <v>0</v>
      </c>
      <c r="DA51" s="1229">
        <v>0</v>
      </c>
      <c r="DB51" s="1230">
        <v>0</v>
      </c>
      <c r="DC51" s="474">
        <v>0</v>
      </c>
      <c r="DD51" s="475">
        <v>0</v>
      </c>
      <c r="DE51" s="475">
        <v>0</v>
      </c>
      <c r="DF51" s="475">
        <v>0</v>
      </c>
      <c r="DG51" s="475">
        <v>0</v>
      </c>
      <c r="DH51" s="475">
        <v>0</v>
      </c>
      <c r="DI51" s="477">
        <v>0</v>
      </c>
      <c r="DK51" s="1"/>
    </row>
    <row r="52" spans="1:115" ht="17.45" customHeight="1" x14ac:dyDescent="0.15">
      <c r="A52" s="1460"/>
      <c r="B52" s="1530"/>
      <c r="C52" s="1461"/>
      <c r="D52" s="166"/>
      <c r="E52" s="298" t="s">
        <v>652</v>
      </c>
      <c r="F52" s="590">
        <v>0</v>
      </c>
      <c r="G52" s="476">
        <v>0</v>
      </c>
      <c r="H52" s="1228">
        <v>0</v>
      </c>
      <c r="I52" s="590">
        <v>0</v>
      </c>
      <c r="J52" s="590">
        <v>0</v>
      </c>
      <c r="K52" s="476">
        <v>0</v>
      </c>
      <c r="L52" s="1228">
        <v>0</v>
      </c>
      <c r="M52" s="590">
        <v>0</v>
      </c>
      <c r="N52" s="476">
        <v>0</v>
      </c>
      <c r="O52" s="1228">
        <v>0</v>
      </c>
      <c r="P52" s="590">
        <v>0</v>
      </c>
      <c r="Q52" s="476">
        <v>0</v>
      </c>
      <c r="R52" s="476">
        <v>0</v>
      </c>
      <c r="S52" s="1228">
        <v>0</v>
      </c>
      <c r="T52" s="590">
        <v>0</v>
      </c>
      <c r="U52" s="590">
        <v>0</v>
      </c>
      <c r="V52" s="476">
        <v>0</v>
      </c>
      <c r="W52" s="1228">
        <v>0</v>
      </c>
      <c r="X52" s="590">
        <v>0</v>
      </c>
      <c r="Y52" s="590">
        <v>0</v>
      </c>
      <c r="Z52" s="476">
        <v>0</v>
      </c>
      <c r="AA52" s="476">
        <v>0</v>
      </c>
      <c r="AB52" s="1228">
        <v>0</v>
      </c>
      <c r="AC52" s="590">
        <v>0</v>
      </c>
      <c r="AD52" s="476">
        <v>0</v>
      </c>
      <c r="AE52" s="476">
        <v>0</v>
      </c>
      <c r="AF52" s="476">
        <v>0</v>
      </c>
      <c r="AG52" s="1228">
        <v>0</v>
      </c>
      <c r="AH52" s="590">
        <v>0</v>
      </c>
      <c r="AI52" s="476">
        <v>0</v>
      </c>
      <c r="AJ52" s="1228">
        <v>0</v>
      </c>
      <c r="AK52" s="590">
        <v>0</v>
      </c>
      <c r="AL52" s="590">
        <v>0</v>
      </c>
      <c r="AM52" s="590">
        <v>0</v>
      </c>
      <c r="AN52" s="476">
        <v>0</v>
      </c>
      <c r="AO52" s="1228">
        <v>0</v>
      </c>
      <c r="AP52" s="590">
        <v>0</v>
      </c>
      <c r="AQ52" s="476">
        <v>0</v>
      </c>
      <c r="AR52" s="1228">
        <v>0</v>
      </c>
      <c r="AS52" s="590">
        <v>0</v>
      </c>
      <c r="AT52" s="590">
        <v>0</v>
      </c>
      <c r="AU52" s="476">
        <v>0</v>
      </c>
      <c r="AV52" s="1228">
        <v>0</v>
      </c>
      <c r="AW52" s="590">
        <v>0</v>
      </c>
      <c r="AX52" s="590">
        <v>0</v>
      </c>
      <c r="AY52" s="476">
        <v>0</v>
      </c>
      <c r="AZ52" s="1228">
        <v>0</v>
      </c>
      <c r="BA52" s="590">
        <v>0</v>
      </c>
      <c r="BB52" s="476">
        <v>0</v>
      </c>
      <c r="BC52" s="1228">
        <v>0</v>
      </c>
      <c r="BD52" s="590">
        <v>0</v>
      </c>
      <c r="BE52" s="476">
        <v>0</v>
      </c>
      <c r="BF52" s="476">
        <v>0</v>
      </c>
      <c r="BG52" s="1228">
        <v>0</v>
      </c>
      <c r="BH52" s="590">
        <v>0</v>
      </c>
      <c r="BI52" s="476">
        <v>0</v>
      </c>
      <c r="BJ52" s="1228">
        <v>0</v>
      </c>
      <c r="BK52" s="590">
        <v>0</v>
      </c>
      <c r="BL52" s="476">
        <v>0</v>
      </c>
      <c r="BM52" s="476">
        <v>0</v>
      </c>
      <c r="BN52" s="1228">
        <v>0</v>
      </c>
      <c r="BO52" s="590">
        <v>0</v>
      </c>
      <c r="BP52" s="476">
        <v>0</v>
      </c>
      <c r="BQ52" s="476">
        <v>0</v>
      </c>
      <c r="BR52" s="1228">
        <v>0</v>
      </c>
      <c r="BS52" s="590">
        <v>0</v>
      </c>
      <c r="BT52" s="476">
        <v>0</v>
      </c>
      <c r="BU52" s="476">
        <v>0</v>
      </c>
      <c r="BV52" s="1228">
        <v>0</v>
      </c>
      <c r="BW52" s="590">
        <v>0</v>
      </c>
      <c r="BX52" s="476">
        <v>0</v>
      </c>
      <c r="BY52" s="1228">
        <v>0</v>
      </c>
      <c r="BZ52" s="590">
        <v>0</v>
      </c>
      <c r="CA52" s="476">
        <v>0</v>
      </c>
      <c r="CB52" s="476">
        <v>0</v>
      </c>
      <c r="CC52" s="476">
        <v>0</v>
      </c>
      <c r="CD52" s="1228">
        <v>0</v>
      </c>
      <c r="CE52" s="590">
        <v>0</v>
      </c>
      <c r="CF52" s="590">
        <v>0</v>
      </c>
      <c r="CG52" s="476">
        <v>0</v>
      </c>
      <c r="CH52" s="1228">
        <v>0</v>
      </c>
      <c r="CI52" s="590">
        <v>0</v>
      </c>
      <c r="CJ52" s="476">
        <v>0</v>
      </c>
      <c r="CK52" s="1228">
        <v>0</v>
      </c>
      <c r="CL52" s="590">
        <v>0</v>
      </c>
      <c r="CM52" s="476">
        <v>0</v>
      </c>
      <c r="CN52" s="1228">
        <v>0</v>
      </c>
      <c r="CO52" s="590">
        <v>0</v>
      </c>
      <c r="CP52" s="476">
        <v>0</v>
      </c>
      <c r="CQ52" s="1228">
        <v>0</v>
      </c>
      <c r="CR52" s="590">
        <v>0</v>
      </c>
      <c r="CS52" s="476">
        <v>0</v>
      </c>
      <c r="CT52" s="1228">
        <v>0</v>
      </c>
      <c r="CU52" s="590">
        <v>0</v>
      </c>
      <c r="CV52" s="476">
        <v>0</v>
      </c>
      <c r="CW52" s="1228">
        <v>0</v>
      </c>
      <c r="CX52" s="590">
        <v>0</v>
      </c>
      <c r="CY52" s="476">
        <v>0</v>
      </c>
      <c r="CZ52" s="1228">
        <v>0</v>
      </c>
      <c r="DA52" s="1229">
        <v>0</v>
      </c>
      <c r="DB52" s="1230">
        <v>0</v>
      </c>
      <c r="DC52" s="474">
        <v>0</v>
      </c>
      <c r="DD52" s="475">
        <v>0</v>
      </c>
      <c r="DE52" s="475">
        <v>0</v>
      </c>
      <c r="DF52" s="475">
        <v>0</v>
      </c>
      <c r="DG52" s="475">
        <v>0</v>
      </c>
      <c r="DH52" s="475">
        <v>0</v>
      </c>
      <c r="DI52" s="477">
        <v>0</v>
      </c>
      <c r="DK52" s="1"/>
    </row>
    <row r="53" spans="1:115" ht="17.45" customHeight="1" x14ac:dyDescent="0.15">
      <c r="A53" s="1460"/>
      <c r="B53" s="1530"/>
      <c r="C53" s="1461"/>
      <c r="D53" s="166"/>
      <c r="E53" s="1082" t="s">
        <v>576</v>
      </c>
      <c r="F53" s="590">
        <v>0</v>
      </c>
      <c r="G53" s="476">
        <v>0</v>
      </c>
      <c r="H53" s="1228">
        <v>0</v>
      </c>
      <c r="I53" s="590">
        <v>0</v>
      </c>
      <c r="J53" s="590">
        <v>0</v>
      </c>
      <c r="K53" s="476">
        <v>0</v>
      </c>
      <c r="L53" s="1228">
        <v>0</v>
      </c>
      <c r="M53" s="590">
        <v>0</v>
      </c>
      <c r="N53" s="476">
        <v>0</v>
      </c>
      <c r="O53" s="1228">
        <v>0</v>
      </c>
      <c r="P53" s="590">
        <v>0</v>
      </c>
      <c r="Q53" s="476">
        <v>0</v>
      </c>
      <c r="R53" s="476">
        <v>0</v>
      </c>
      <c r="S53" s="1228">
        <v>0</v>
      </c>
      <c r="T53" s="590">
        <v>0</v>
      </c>
      <c r="U53" s="590">
        <v>0</v>
      </c>
      <c r="V53" s="476">
        <v>0</v>
      </c>
      <c r="W53" s="1228">
        <v>0</v>
      </c>
      <c r="X53" s="590">
        <v>0</v>
      </c>
      <c r="Y53" s="590">
        <v>0</v>
      </c>
      <c r="Z53" s="476">
        <v>0</v>
      </c>
      <c r="AA53" s="476">
        <v>0</v>
      </c>
      <c r="AB53" s="1228">
        <v>0</v>
      </c>
      <c r="AC53" s="590">
        <v>0</v>
      </c>
      <c r="AD53" s="476">
        <v>0</v>
      </c>
      <c r="AE53" s="476">
        <v>0</v>
      </c>
      <c r="AF53" s="476">
        <v>0</v>
      </c>
      <c r="AG53" s="1228">
        <v>0</v>
      </c>
      <c r="AH53" s="590">
        <v>0</v>
      </c>
      <c r="AI53" s="476">
        <v>0</v>
      </c>
      <c r="AJ53" s="1228">
        <v>0</v>
      </c>
      <c r="AK53" s="590">
        <v>0</v>
      </c>
      <c r="AL53" s="590">
        <v>0</v>
      </c>
      <c r="AM53" s="590">
        <v>0</v>
      </c>
      <c r="AN53" s="476">
        <v>0</v>
      </c>
      <c r="AO53" s="1228">
        <v>0</v>
      </c>
      <c r="AP53" s="590">
        <v>0</v>
      </c>
      <c r="AQ53" s="476">
        <v>0</v>
      </c>
      <c r="AR53" s="1228">
        <v>0</v>
      </c>
      <c r="AS53" s="590">
        <v>0</v>
      </c>
      <c r="AT53" s="590">
        <v>0</v>
      </c>
      <c r="AU53" s="476">
        <v>0</v>
      </c>
      <c r="AV53" s="1228">
        <v>0</v>
      </c>
      <c r="AW53" s="590">
        <v>0</v>
      </c>
      <c r="AX53" s="590">
        <v>0</v>
      </c>
      <c r="AY53" s="476">
        <v>0</v>
      </c>
      <c r="AZ53" s="1228">
        <v>0</v>
      </c>
      <c r="BA53" s="590">
        <v>0</v>
      </c>
      <c r="BB53" s="476">
        <v>0</v>
      </c>
      <c r="BC53" s="1228">
        <v>0</v>
      </c>
      <c r="BD53" s="590">
        <v>0</v>
      </c>
      <c r="BE53" s="476">
        <v>0</v>
      </c>
      <c r="BF53" s="476">
        <v>0</v>
      </c>
      <c r="BG53" s="1228">
        <v>0</v>
      </c>
      <c r="BH53" s="590">
        <v>0</v>
      </c>
      <c r="BI53" s="476">
        <v>0</v>
      </c>
      <c r="BJ53" s="1228">
        <v>0</v>
      </c>
      <c r="BK53" s="590">
        <v>0</v>
      </c>
      <c r="BL53" s="476">
        <v>0</v>
      </c>
      <c r="BM53" s="476">
        <v>0</v>
      </c>
      <c r="BN53" s="1228">
        <v>0</v>
      </c>
      <c r="BO53" s="590">
        <v>0</v>
      </c>
      <c r="BP53" s="476">
        <v>0</v>
      </c>
      <c r="BQ53" s="476">
        <v>0</v>
      </c>
      <c r="BR53" s="1228">
        <v>0</v>
      </c>
      <c r="BS53" s="590">
        <v>0</v>
      </c>
      <c r="BT53" s="476">
        <v>0</v>
      </c>
      <c r="BU53" s="476">
        <v>0</v>
      </c>
      <c r="BV53" s="1228">
        <v>0</v>
      </c>
      <c r="BW53" s="590">
        <v>0</v>
      </c>
      <c r="BX53" s="476">
        <v>0</v>
      </c>
      <c r="BY53" s="1228">
        <v>0</v>
      </c>
      <c r="BZ53" s="590">
        <v>0</v>
      </c>
      <c r="CA53" s="476">
        <v>0</v>
      </c>
      <c r="CB53" s="476">
        <v>0</v>
      </c>
      <c r="CC53" s="476">
        <v>0</v>
      </c>
      <c r="CD53" s="1228">
        <v>0</v>
      </c>
      <c r="CE53" s="590">
        <v>0</v>
      </c>
      <c r="CF53" s="590">
        <v>0</v>
      </c>
      <c r="CG53" s="476">
        <v>0</v>
      </c>
      <c r="CH53" s="1228">
        <v>0</v>
      </c>
      <c r="CI53" s="590">
        <v>0</v>
      </c>
      <c r="CJ53" s="476">
        <v>0</v>
      </c>
      <c r="CK53" s="1228">
        <v>0</v>
      </c>
      <c r="CL53" s="590">
        <v>0</v>
      </c>
      <c r="CM53" s="476">
        <v>0</v>
      </c>
      <c r="CN53" s="1228">
        <v>0</v>
      </c>
      <c r="CO53" s="590">
        <v>0</v>
      </c>
      <c r="CP53" s="476">
        <v>0</v>
      </c>
      <c r="CQ53" s="1228">
        <v>0</v>
      </c>
      <c r="CR53" s="590">
        <v>0</v>
      </c>
      <c r="CS53" s="476">
        <v>0</v>
      </c>
      <c r="CT53" s="1228">
        <v>0</v>
      </c>
      <c r="CU53" s="590">
        <v>0</v>
      </c>
      <c r="CV53" s="476">
        <v>0</v>
      </c>
      <c r="CW53" s="1228">
        <v>0</v>
      </c>
      <c r="CX53" s="590">
        <v>0</v>
      </c>
      <c r="CY53" s="476">
        <v>0</v>
      </c>
      <c r="CZ53" s="1228">
        <v>0</v>
      </c>
      <c r="DA53" s="1229">
        <v>0</v>
      </c>
      <c r="DB53" s="1230">
        <v>0</v>
      </c>
      <c r="DC53" s="474">
        <v>0</v>
      </c>
      <c r="DD53" s="475">
        <v>0</v>
      </c>
      <c r="DE53" s="475">
        <v>0</v>
      </c>
      <c r="DF53" s="475">
        <v>0</v>
      </c>
      <c r="DG53" s="475">
        <v>0</v>
      </c>
      <c r="DH53" s="475">
        <v>0</v>
      </c>
      <c r="DI53" s="477">
        <v>0</v>
      </c>
      <c r="DK53" s="1"/>
    </row>
    <row r="54" spans="1:115" ht="17.45" customHeight="1" x14ac:dyDescent="0.15">
      <c r="A54" s="1460"/>
      <c r="B54" s="1530"/>
      <c r="C54" s="1461"/>
      <c r="D54" s="698" t="s">
        <v>653</v>
      </c>
      <c r="E54" s="693"/>
      <c r="F54" s="1231">
        <v>0</v>
      </c>
      <c r="G54" s="1232">
        <v>0</v>
      </c>
      <c r="H54" s="1228">
        <v>0</v>
      </c>
      <c r="I54" s="1231">
        <v>0</v>
      </c>
      <c r="J54" s="1231">
        <v>0</v>
      </c>
      <c r="K54" s="1232">
        <v>0</v>
      </c>
      <c r="L54" s="1228">
        <v>0</v>
      </c>
      <c r="M54" s="1231">
        <v>0</v>
      </c>
      <c r="N54" s="1232">
        <v>0</v>
      </c>
      <c r="O54" s="1228">
        <v>0</v>
      </c>
      <c r="P54" s="1231">
        <v>0</v>
      </c>
      <c r="Q54" s="1232">
        <v>0</v>
      </c>
      <c r="R54" s="1232">
        <v>0</v>
      </c>
      <c r="S54" s="1228">
        <v>0</v>
      </c>
      <c r="T54" s="1231">
        <v>0</v>
      </c>
      <c r="U54" s="1231">
        <v>0</v>
      </c>
      <c r="V54" s="1232">
        <v>0</v>
      </c>
      <c r="W54" s="1228">
        <v>0</v>
      </c>
      <c r="X54" s="1231">
        <v>0</v>
      </c>
      <c r="Y54" s="1231">
        <v>0</v>
      </c>
      <c r="Z54" s="1232">
        <v>0</v>
      </c>
      <c r="AA54" s="1232">
        <v>0</v>
      </c>
      <c r="AB54" s="1228">
        <v>0</v>
      </c>
      <c r="AC54" s="1231">
        <v>0</v>
      </c>
      <c r="AD54" s="1232">
        <v>0</v>
      </c>
      <c r="AE54" s="1232">
        <v>0</v>
      </c>
      <c r="AF54" s="1232">
        <v>0</v>
      </c>
      <c r="AG54" s="1228">
        <v>0</v>
      </c>
      <c r="AH54" s="1231">
        <v>0</v>
      </c>
      <c r="AI54" s="1232">
        <v>0</v>
      </c>
      <c r="AJ54" s="1228">
        <v>0</v>
      </c>
      <c r="AK54" s="1231">
        <v>0</v>
      </c>
      <c r="AL54" s="1231">
        <v>0</v>
      </c>
      <c r="AM54" s="1231">
        <v>0</v>
      </c>
      <c r="AN54" s="1232">
        <v>0</v>
      </c>
      <c r="AO54" s="1228">
        <v>0</v>
      </c>
      <c r="AP54" s="1231">
        <v>0</v>
      </c>
      <c r="AQ54" s="1232">
        <v>0</v>
      </c>
      <c r="AR54" s="1228">
        <v>0</v>
      </c>
      <c r="AS54" s="1231">
        <v>0</v>
      </c>
      <c r="AT54" s="1231">
        <v>0</v>
      </c>
      <c r="AU54" s="1232">
        <v>0</v>
      </c>
      <c r="AV54" s="1228">
        <v>0</v>
      </c>
      <c r="AW54" s="1231">
        <v>0</v>
      </c>
      <c r="AX54" s="1231">
        <v>0</v>
      </c>
      <c r="AY54" s="1232">
        <v>0</v>
      </c>
      <c r="AZ54" s="1228">
        <v>0</v>
      </c>
      <c r="BA54" s="1231">
        <v>0</v>
      </c>
      <c r="BB54" s="1232">
        <v>0</v>
      </c>
      <c r="BC54" s="1228">
        <v>0</v>
      </c>
      <c r="BD54" s="1231">
        <v>0</v>
      </c>
      <c r="BE54" s="1232">
        <v>0</v>
      </c>
      <c r="BF54" s="1232">
        <v>0</v>
      </c>
      <c r="BG54" s="1228">
        <v>0</v>
      </c>
      <c r="BH54" s="1231">
        <v>0</v>
      </c>
      <c r="BI54" s="1232">
        <v>0</v>
      </c>
      <c r="BJ54" s="1228">
        <v>0</v>
      </c>
      <c r="BK54" s="1231">
        <v>0</v>
      </c>
      <c r="BL54" s="1232">
        <v>0</v>
      </c>
      <c r="BM54" s="1232">
        <v>0</v>
      </c>
      <c r="BN54" s="1228">
        <v>0</v>
      </c>
      <c r="BO54" s="1231">
        <v>0</v>
      </c>
      <c r="BP54" s="1232">
        <v>0</v>
      </c>
      <c r="BQ54" s="1232">
        <v>0</v>
      </c>
      <c r="BR54" s="1228">
        <v>0</v>
      </c>
      <c r="BS54" s="1231">
        <v>0</v>
      </c>
      <c r="BT54" s="1232">
        <v>0</v>
      </c>
      <c r="BU54" s="1232">
        <v>0</v>
      </c>
      <c r="BV54" s="1228">
        <v>0</v>
      </c>
      <c r="BW54" s="1231">
        <v>0</v>
      </c>
      <c r="BX54" s="1232">
        <v>0</v>
      </c>
      <c r="BY54" s="1228">
        <v>0</v>
      </c>
      <c r="BZ54" s="1231">
        <v>0</v>
      </c>
      <c r="CA54" s="1232">
        <v>0</v>
      </c>
      <c r="CB54" s="1232">
        <v>0</v>
      </c>
      <c r="CC54" s="1232">
        <v>0</v>
      </c>
      <c r="CD54" s="1228">
        <v>0</v>
      </c>
      <c r="CE54" s="1231">
        <v>0</v>
      </c>
      <c r="CF54" s="1231">
        <v>0</v>
      </c>
      <c r="CG54" s="1232">
        <v>0</v>
      </c>
      <c r="CH54" s="1228">
        <v>0</v>
      </c>
      <c r="CI54" s="1231">
        <v>0</v>
      </c>
      <c r="CJ54" s="1232">
        <v>0</v>
      </c>
      <c r="CK54" s="1228">
        <v>0</v>
      </c>
      <c r="CL54" s="1231">
        <v>0</v>
      </c>
      <c r="CM54" s="1232">
        <v>0</v>
      </c>
      <c r="CN54" s="1228">
        <v>0</v>
      </c>
      <c r="CO54" s="1231">
        <v>0</v>
      </c>
      <c r="CP54" s="1232">
        <v>0</v>
      </c>
      <c r="CQ54" s="1228">
        <v>0</v>
      </c>
      <c r="CR54" s="1231">
        <v>0</v>
      </c>
      <c r="CS54" s="1232">
        <v>0</v>
      </c>
      <c r="CT54" s="1228">
        <v>0</v>
      </c>
      <c r="CU54" s="1231">
        <v>0</v>
      </c>
      <c r="CV54" s="1232">
        <v>0</v>
      </c>
      <c r="CW54" s="1228">
        <v>0</v>
      </c>
      <c r="CX54" s="1231">
        <v>0</v>
      </c>
      <c r="CY54" s="1232">
        <v>0</v>
      </c>
      <c r="CZ54" s="1233">
        <v>0</v>
      </c>
      <c r="DA54" s="1234">
        <v>0</v>
      </c>
      <c r="DB54" s="1235">
        <v>0</v>
      </c>
      <c r="DC54" s="487">
        <v>0</v>
      </c>
      <c r="DD54" s="493">
        <v>0</v>
      </c>
      <c r="DE54" s="493">
        <v>0</v>
      </c>
      <c r="DF54" s="493">
        <v>0</v>
      </c>
      <c r="DG54" s="493">
        <v>0</v>
      </c>
      <c r="DH54" s="493">
        <v>0</v>
      </c>
      <c r="DI54" s="489">
        <v>0</v>
      </c>
      <c r="DK54" s="1"/>
    </row>
    <row r="55" spans="1:115" ht="17.45" customHeight="1" x14ac:dyDescent="0.15">
      <c r="A55" s="1460"/>
      <c r="B55" s="1530"/>
      <c r="C55" s="1461"/>
      <c r="D55" s="699" t="s">
        <v>25</v>
      </c>
      <c r="E55" s="700"/>
      <c r="F55" s="602">
        <v>0</v>
      </c>
      <c r="G55" s="488">
        <v>0</v>
      </c>
      <c r="H55" s="524">
        <v>0</v>
      </c>
      <c r="I55" s="602">
        <v>0</v>
      </c>
      <c r="J55" s="602">
        <v>0</v>
      </c>
      <c r="K55" s="488">
        <v>0</v>
      </c>
      <c r="L55" s="524">
        <v>0</v>
      </c>
      <c r="M55" s="602">
        <v>0</v>
      </c>
      <c r="N55" s="488">
        <v>0</v>
      </c>
      <c r="O55" s="524">
        <v>0</v>
      </c>
      <c r="P55" s="602">
        <v>0</v>
      </c>
      <c r="Q55" s="488">
        <v>0</v>
      </c>
      <c r="R55" s="488">
        <v>0</v>
      </c>
      <c r="S55" s="524">
        <v>0</v>
      </c>
      <c r="T55" s="602">
        <v>0</v>
      </c>
      <c r="U55" s="602">
        <v>0</v>
      </c>
      <c r="V55" s="488">
        <v>0</v>
      </c>
      <c r="W55" s="524">
        <v>0</v>
      </c>
      <c r="X55" s="602">
        <v>0</v>
      </c>
      <c r="Y55" s="602">
        <v>0</v>
      </c>
      <c r="Z55" s="488">
        <v>0</v>
      </c>
      <c r="AA55" s="488">
        <v>0</v>
      </c>
      <c r="AB55" s="524">
        <v>0</v>
      </c>
      <c r="AC55" s="602">
        <v>0</v>
      </c>
      <c r="AD55" s="488">
        <v>0</v>
      </c>
      <c r="AE55" s="488">
        <v>0</v>
      </c>
      <c r="AF55" s="488">
        <v>0</v>
      </c>
      <c r="AG55" s="524">
        <v>0</v>
      </c>
      <c r="AH55" s="602">
        <v>0</v>
      </c>
      <c r="AI55" s="488">
        <v>0</v>
      </c>
      <c r="AJ55" s="524">
        <v>0</v>
      </c>
      <c r="AK55" s="602">
        <v>0</v>
      </c>
      <c r="AL55" s="602">
        <v>0</v>
      </c>
      <c r="AM55" s="602">
        <v>0</v>
      </c>
      <c r="AN55" s="488">
        <v>0</v>
      </c>
      <c r="AO55" s="524">
        <v>0</v>
      </c>
      <c r="AP55" s="602">
        <v>0</v>
      </c>
      <c r="AQ55" s="488">
        <v>0</v>
      </c>
      <c r="AR55" s="524">
        <v>0</v>
      </c>
      <c r="AS55" s="602">
        <v>0</v>
      </c>
      <c r="AT55" s="602">
        <v>0</v>
      </c>
      <c r="AU55" s="488">
        <v>0</v>
      </c>
      <c r="AV55" s="524">
        <v>0</v>
      </c>
      <c r="AW55" s="602">
        <v>0</v>
      </c>
      <c r="AX55" s="602">
        <v>0</v>
      </c>
      <c r="AY55" s="488">
        <v>0</v>
      </c>
      <c r="AZ55" s="524">
        <v>0</v>
      </c>
      <c r="BA55" s="602">
        <v>0</v>
      </c>
      <c r="BB55" s="488">
        <v>0</v>
      </c>
      <c r="BC55" s="524">
        <v>0</v>
      </c>
      <c r="BD55" s="602">
        <v>0</v>
      </c>
      <c r="BE55" s="488">
        <v>0</v>
      </c>
      <c r="BF55" s="488">
        <v>0</v>
      </c>
      <c r="BG55" s="524">
        <v>0</v>
      </c>
      <c r="BH55" s="602">
        <v>0</v>
      </c>
      <c r="BI55" s="488">
        <v>0</v>
      </c>
      <c r="BJ55" s="524">
        <v>0</v>
      </c>
      <c r="BK55" s="602">
        <v>0</v>
      </c>
      <c r="BL55" s="488">
        <v>0</v>
      </c>
      <c r="BM55" s="488">
        <v>0</v>
      </c>
      <c r="BN55" s="524">
        <v>0</v>
      </c>
      <c r="BO55" s="602">
        <v>0</v>
      </c>
      <c r="BP55" s="488">
        <v>0</v>
      </c>
      <c r="BQ55" s="488">
        <v>0</v>
      </c>
      <c r="BR55" s="524">
        <v>0</v>
      </c>
      <c r="BS55" s="602">
        <v>0</v>
      </c>
      <c r="BT55" s="488">
        <v>0</v>
      </c>
      <c r="BU55" s="488">
        <v>0</v>
      </c>
      <c r="BV55" s="524">
        <v>0</v>
      </c>
      <c r="BW55" s="602">
        <v>0</v>
      </c>
      <c r="BX55" s="488">
        <v>0</v>
      </c>
      <c r="BY55" s="524">
        <v>0</v>
      </c>
      <c r="BZ55" s="602">
        <v>0</v>
      </c>
      <c r="CA55" s="488">
        <v>0</v>
      </c>
      <c r="CB55" s="488">
        <v>0</v>
      </c>
      <c r="CC55" s="488">
        <v>0</v>
      </c>
      <c r="CD55" s="524">
        <v>0</v>
      </c>
      <c r="CE55" s="602">
        <v>0</v>
      </c>
      <c r="CF55" s="602">
        <v>0</v>
      </c>
      <c r="CG55" s="488">
        <v>0</v>
      </c>
      <c r="CH55" s="524">
        <v>0</v>
      </c>
      <c r="CI55" s="602">
        <v>0</v>
      </c>
      <c r="CJ55" s="488">
        <v>0</v>
      </c>
      <c r="CK55" s="524">
        <v>0</v>
      </c>
      <c r="CL55" s="602">
        <v>0</v>
      </c>
      <c r="CM55" s="488">
        <v>0</v>
      </c>
      <c r="CN55" s="524">
        <v>0</v>
      </c>
      <c r="CO55" s="602">
        <v>0</v>
      </c>
      <c r="CP55" s="488">
        <v>0</v>
      </c>
      <c r="CQ55" s="524">
        <v>0</v>
      </c>
      <c r="CR55" s="602">
        <v>0</v>
      </c>
      <c r="CS55" s="488">
        <v>0</v>
      </c>
      <c r="CT55" s="524">
        <v>0</v>
      </c>
      <c r="CU55" s="602">
        <v>0</v>
      </c>
      <c r="CV55" s="488">
        <v>0</v>
      </c>
      <c r="CW55" s="524">
        <v>0</v>
      </c>
      <c r="CX55" s="602">
        <v>0</v>
      </c>
      <c r="CY55" s="488">
        <v>0</v>
      </c>
      <c r="CZ55" s="524">
        <v>0</v>
      </c>
      <c r="DA55" s="1241">
        <v>0</v>
      </c>
      <c r="DB55" s="1242">
        <v>0</v>
      </c>
      <c r="DC55" s="511">
        <v>0</v>
      </c>
      <c r="DD55" s="491">
        <v>0</v>
      </c>
      <c r="DE55" s="491">
        <v>0</v>
      </c>
      <c r="DF55" s="491">
        <v>0</v>
      </c>
      <c r="DG55" s="491">
        <v>0</v>
      </c>
      <c r="DH55" s="491">
        <v>0</v>
      </c>
      <c r="DI55" s="1236">
        <v>0</v>
      </c>
      <c r="DK55" s="1"/>
    </row>
    <row r="56" spans="1:115" ht="17.45" customHeight="1" x14ac:dyDescent="0.15">
      <c r="A56" s="1460"/>
      <c r="B56" s="1530"/>
      <c r="C56" s="1461"/>
      <c r="D56" s="724" t="s">
        <v>654</v>
      </c>
      <c r="E56" s="726"/>
      <c r="F56" s="616">
        <v>0</v>
      </c>
      <c r="G56" s="1248">
        <v>0</v>
      </c>
      <c r="H56" s="1249">
        <v>0</v>
      </c>
      <c r="I56" s="616">
        <v>0</v>
      </c>
      <c r="J56" s="616">
        <v>0</v>
      </c>
      <c r="K56" s="1248">
        <v>0</v>
      </c>
      <c r="L56" s="1249">
        <v>0</v>
      </c>
      <c r="M56" s="616">
        <v>0</v>
      </c>
      <c r="N56" s="1248">
        <v>0</v>
      </c>
      <c r="O56" s="1249">
        <v>0</v>
      </c>
      <c r="P56" s="616">
        <v>0</v>
      </c>
      <c r="Q56" s="1248">
        <v>0</v>
      </c>
      <c r="R56" s="1248">
        <v>0</v>
      </c>
      <c r="S56" s="1249">
        <v>0</v>
      </c>
      <c r="T56" s="616">
        <v>0</v>
      </c>
      <c r="U56" s="616">
        <v>0</v>
      </c>
      <c r="V56" s="1248">
        <v>0</v>
      </c>
      <c r="W56" s="1249">
        <v>0</v>
      </c>
      <c r="X56" s="616">
        <v>0</v>
      </c>
      <c r="Y56" s="616">
        <v>0</v>
      </c>
      <c r="Z56" s="1248">
        <v>0</v>
      </c>
      <c r="AA56" s="1248">
        <v>0</v>
      </c>
      <c r="AB56" s="1249">
        <v>0</v>
      </c>
      <c r="AC56" s="616">
        <v>0</v>
      </c>
      <c r="AD56" s="1248">
        <v>0</v>
      </c>
      <c r="AE56" s="1248">
        <v>0</v>
      </c>
      <c r="AF56" s="1248">
        <v>0</v>
      </c>
      <c r="AG56" s="1249">
        <v>0</v>
      </c>
      <c r="AH56" s="616">
        <v>0</v>
      </c>
      <c r="AI56" s="1248">
        <v>0</v>
      </c>
      <c r="AJ56" s="1249">
        <v>0</v>
      </c>
      <c r="AK56" s="616">
        <v>0</v>
      </c>
      <c r="AL56" s="616">
        <v>0</v>
      </c>
      <c r="AM56" s="616">
        <v>0</v>
      </c>
      <c r="AN56" s="1248">
        <v>0</v>
      </c>
      <c r="AO56" s="1249">
        <v>0</v>
      </c>
      <c r="AP56" s="616">
        <v>0</v>
      </c>
      <c r="AQ56" s="1248">
        <v>0</v>
      </c>
      <c r="AR56" s="1249">
        <v>0</v>
      </c>
      <c r="AS56" s="616">
        <v>0</v>
      </c>
      <c r="AT56" s="616">
        <v>0</v>
      </c>
      <c r="AU56" s="1248">
        <v>0</v>
      </c>
      <c r="AV56" s="1249">
        <v>0</v>
      </c>
      <c r="AW56" s="616">
        <v>0</v>
      </c>
      <c r="AX56" s="616">
        <v>0</v>
      </c>
      <c r="AY56" s="1248">
        <v>0</v>
      </c>
      <c r="AZ56" s="1249">
        <v>0</v>
      </c>
      <c r="BA56" s="616">
        <v>0</v>
      </c>
      <c r="BB56" s="1248">
        <v>0</v>
      </c>
      <c r="BC56" s="1249">
        <v>0</v>
      </c>
      <c r="BD56" s="616">
        <v>0</v>
      </c>
      <c r="BE56" s="1248">
        <v>0</v>
      </c>
      <c r="BF56" s="1248">
        <v>0</v>
      </c>
      <c r="BG56" s="1249">
        <v>0</v>
      </c>
      <c r="BH56" s="616">
        <v>0</v>
      </c>
      <c r="BI56" s="1248">
        <v>0</v>
      </c>
      <c r="BJ56" s="1249">
        <v>0</v>
      </c>
      <c r="BK56" s="616">
        <v>0</v>
      </c>
      <c r="BL56" s="1248">
        <v>0</v>
      </c>
      <c r="BM56" s="1248">
        <v>0</v>
      </c>
      <c r="BN56" s="1249">
        <v>0</v>
      </c>
      <c r="BO56" s="616">
        <v>0</v>
      </c>
      <c r="BP56" s="1248">
        <v>0</v>
      </c>
      <c r="BQ56" s="1248">
        <v>0</v>
      </c>
      <c r="BR56" s="1249">
        <v>0</v>
      </c>
      <c r="BS56" s="616">
        <v>0</v>
      </c>
      <c r="BT56" s="1248">
        <v>0</v>
      </c>
      <c r="BU56" s="1248">
        <v>0</v>
      </c>
      <c r="BV56" s="1249">
        <v>0</v>
      </c>
      <c r="BW56" s="616">
        <v>0</v>
      </c>
      <c r="BX56" s="1248">
        <v>0</v>
      </c>
      <c r="BY56" s="1249">
        <v>0</v>
      </c>
      <c r="BZ56" s="616">
        <v>0</v>
      </c>
      <c r="CA56" s="1248">
        <v>0</v>
      </c>
      <c r="CB56" s="1248">
        <v>0</v>
      </c>
      <c r="CC56" s="1248">
        <v>0</v>
      </c>
      <c r="CD56" s="1249">
        <v>0</v>
      </c>
      <c r="CE56" s="616">
        <v>0</v>
      </c>
      <c r="CF56" s="616">
        <v>0</v>
      </c>
      <c r="CG56" s="1248">
        <v>0</v>
      </c>
      <c r="CH56" s="1249">
        <v>0</v>
      </c>
      <c r="CI56" s="616">
        <v>0</v>
      </c>
      <c r="CJ56" s="1248">
        <v>0</v>
      </c>
      <c r="CK56" s="1249">
        <v>0</v>
      </c>
      <c r="CL56" s="616">
        <v>0</v>
      </c>
      <c r="CM56" s="1248">
        <v>0</v>
      </c>
      <c r="CN56" s="1249">
        <v>0</v>
      </c>
      <c r="CO56" s="616">
        <v>0</v>
      </c>
      <c r="CP56" s="1248">
        <v>0</v>
      </c>
      <c r="CQ56" s="1249">
        <v>0</v>
      </c>
      <c r="CR56" s="616">
        <v>0</v>
      </c>
      <c r="CS56" s="1248">
        <v>0</v>
      </c>
      <c r="CT56" s="1249">
        <v>0</v>
      </c>
      <c r="CU56" s="616">
        <v>0</v>
      </c>
      <c r="CV56" s="1248">
        <v>0</v>
      </c>
      <c r="CW56" s="1249">
        <v>0</v>
      </c>
      <c r="CX56" s="616">
        <v>0</v>
      </c>
      <c r="CY56" s="1248">
        <v>0</v>
      </c>
      <c r="CZ56" s="1249">
        <v>0</v>
      </c>
      <c r="DA56" s="1250">
        <v>0</v>
      </c>
      <c r="DB56" s="1251">
        <v>0</v>
      </c>
      <c r="DC56" s="510">
        <v>0</v>
      </c>
      <c r="DD56" s="483">
        <v>0</v>
      </c>
      <c r="DE56" s="483">
        <v>0</v>
      </c>
      <c r="DF56" s="483">
        <v>0</v>
      </c>
      <c r="DG56" s="483">
        <v>0</v>
      </c>
      <c r="DH56" s="483">
        <v>0</v>
      </c>
      <c r="DI56" s="525">
        <v>0</v>
      </c>
      <c r="DK56" s="1"/>
    </row>
    <row r="57" spans="1:115" ht="17.45" customHeight="1" thickBot="1" x14ac:dyDescent="0.2">
      <c r="A57" s="1462"/>
      <c r="B57" s="1527"/>
      <c r="C57" s="1463"/>
      <c r="D57" s="1252" t="s">
        <v>655</v>
      </c>
      <c r="E57" s="764"/>
      <c r="F57" s="1231">
        <v>0</v>
      </c>
      <c r="G57" s="1232">
        <v>0</v>
      </c>
      <c r="H57" s="1233">
        <v>0</v>
      </c>
      <c r="I57" s="1231">
        <v>0</v>
      </c>
      <c r="J57" s="1231">
        <v>0</v>
      </c>
      <c r="K57" s="1232">
        <v>0</v>
      </c>
      <c r="L57" s="1233">
        <v>0</v>
      </c>
      <c r="M57" s="1231">
        <v>0</v>
      </c>
      <c r="N57" s="1232">
        <v>0</v>
      </c>
      <c r="O57" s="1233">
        <v>0</v>
      </c>
      <c r="P57" s="1231">
        <v>0</v>
      </c>
      <c r="Q57" s="1232">
        <v>0</v>
      </c>
      <c r="R57" s="1232">
        <v>0</v>
      </c>
      <c r="S57" s="1233">
        <v>0</v>
      </c>
      <c r="T57" s="1231">
        <v>0</v>
      </c>
      <c r="U57" s="1231">
        <v>0</v>
      </c>
      <c r="V57" s="1232">
        <v>0</v>
      </c>
      <c r="W57" s="1233">
        <v>0</v>
      </c>
      <c r="X57" s="1231">
        <v>0</v>
      </c>
      <c r="Y57" s="1231">
        <v>0</v>
      </c>
      <c r="Z57" s="1232">
        <v>0</v>
      </c>
      <c r="AA57" s="1232">
        <v>0</v>
      </c>
      <c r="AB57" s="1233">
        <v>0</v>
      </c>
      <c r="AC57" s="1231">
        <v>0</v>
      </c>
      <c r="AD57" s="1232">
        <v>0</v>
      </c>
      <c r="AE57" s="1232">
        <v>0</v>
      </c>
      <c r="AF57" s="1232">
        <v>0</v>
      </c>
      <c r="AG57" s="1233">
        <v>0</v>
      </c>
      <c r="AH57" s="1231">
        <v>0</v>
      </c>
      <c r="AI57" s="1232">
        <v>0</v>
      </c>
      <c r="AJ57" s="1233">
        <v>0</v>
      </c>
      <c r="AK57" s="1231">
        <v>0</v>
      </c>
      <c r="AL57" s="1231">
        <v>0</v>
      </c>
      <c r="AM57" s="1231">
        <v>0</v>
      </c>
      <c r="AN57" s="1232">
        <v>0</v>
      </c>
      <c r="AO57" s="1233">
        <v>0</v>
      </c>
      <c r="AP57" s="1231">
        <v>0</v>
      </c>
      <c r="AQ57" s="1232">
        <v>0</v>
      </c>
      <c r="AR57" s="1233">
        <v>0</v>
      </c>
      <c r="AS57" s="1231">
        <v>0</v>
      </c>
      <c r="AT57" s="1231">
        <v>0</v>
      </c>
      <c r="AU57" s="1232">
        <v>0</v>
      </c>
      <c r="AV57" s="1233">
        <v>0</v>
      </c>
      <c r="AW57" s="1231">
        <v>0</v>
      </c>
      <c r="AX57" s="1231">
        <v>0</v>
      </c>
      <c r="AY57" s="1232">
        <v>0</v>
      </c>
      <c r="AZ57" s="1233">
        <v>0</v>
      </c>
      <c r="BA57" s="1231">
        <v>0</v>
      </c>
      <c r="BB57" s="1232">
        <v>0</v>
      </c>
      <c r="BC57" s="1233">
        <v>0</v>
      </c>
      <c r="BD57" s="1231">
        <v>0</v>
      </c>
      <c r="BE57" s="1232">
        <v>0</v>
      </c>
      <c r="BF57" s="1232">
        <v>0</v>
      </c>
      <c r="BG57" s="1233">
        <v>0</v>
      </c>
      <c r="BH57" s="1231">
        <v>0</v>
      </c>
      <c r="BI57" s="1232">
        <v>0</v>
      </c>
      <c r="BJ57" s="1233">
        <v>0</v>
      </c>
      <c r="BK57" s="1231">
        <v>0</v>
      </c>
      <c r="BL57" s="1232">
        <v>0</v>
      </c>
      <c r="BM57" s="1232">
        <v>0</v>
      </c>
      <c r="BN57" s="1233">
        <v>0</v>
      </c>
      <c r="BO57" s="1231">
        <v>0</v>
      </c>
      <c r="BP57" s="1232">
        <v>0</v>
      </c>
      <c r="BQ57" s="1232">
        <v>0</v>
      </c>
      <c r="BR57" s="1233">
        <v>0</v>
      </c>
      <c r="BS57" s="1231">
        <v>0</v>
      </c>
      <c r="BT57" s="1232">
        <v>0</v>
      </c>
      <c r="BU57" s="1232">
        <v>0</v>
      </c>
      <c r="BV57" s="1233">
        <v>0</v>
      </c>
      <c r="BW57" s="1231">
        <v>0</v>
      </c>
      <c r="BX57" s="1232">
        <v>0</v>
      </c>
      <c r="BY57" s="1233">
        <v>0</v>
      </c>
      <c r="BZ57" s="1231">
        <v>0</v>
      </c>
      <c r="CA57" s="1232">
        <v>0</v>
      </c>
      <c r="CB57" s="1232">
        <v>0</v>
      </c>
      <c r="CC57" s="1232">
        <v>0</v>
      </c>
      <c r="CD57" s="1233">
        <v>0</v>
      </c>
      <c r="CE57" s="1231">
        <v>0</v>
      </c>
      <c r="CF57" s="1231">
        <v>0</v>
      </c>
      <c r="CG57" s="1232">
        <v>0</v>
      </c>
      <c r="CH57" s="1233">
        <v>0</v>
      </c>
      <c r="CI57" s="1231">
        <v>0</v>
      </c>
      <c r="CJ57" s="1232">
        <v>0</v>
      </c>
      <c r="CK57" s="1233">
        <v>0</v>
      </c>
      <c r="CL57" s="1231">
        <v>0</v>
      </c>
      <c r="CM57" s="1232">
        <v>0</v>
      </c>
      <c r="CN57" s="1233">
        <v>0</v>
      </c>
      <c r="CO57" s="1231">
        <v>0</v>
      </c>
      <c r="CP57" s="1232">
        <v>0</v>
      </c>
      <c r="CQ57" s="1233">
        <v>0</v>
      </c>
      <c r="CR57" s="1231">
        <v>0</v>
      </c>
      <c r="CS57" s="1232">
        <v>0</v>
      </c>
      <c r="CT57" s="1233">
        <v>0</v>
      </c>
      <c r="CU57" s="1231">
        <v>0</v>
      </c>
      <c r="CV57" s="1232">
        <v>0</v>
      </c>
      <c r="CW57" s="1233">
        <v>0</v>
      </c>
      <c r="CX57" s="1231">
        <v>0</v>
      </c>
      <c r="CY57" s="1232">
        <v>0</v>
      </c>
      <c r="CZ57" s="1233">
        <v>0</v>
      </c>
      <c r="DA57" s="1234">
        <v>0</v>
      </c>
      <c r="DB57" s="1235">
        <v>0</v>
      </c>
      <c r="DC57" s="504">
        <v>0</v>
      </c>
      <c r="DD57" s="493">
        <v>0</v>
      </c>
      <c r="DE57" s="493">
        <v>0</v>
      </c>
      <c r="DF57" s="493">
        <v>0</v>
      </c>
      <c r="DG57" s="493">
        <v>0</v>
      </c>
      <c r="DH57" s="493">
        <v>0</v>
      </c>
      <c r="DI57" s="537">
        <v>0</v>
      </c>
      <c r="DK57" s="1"/>
    </row>
    <row r="58" spans="1:115" ht="17.45" customHeight="1" x14ac:dyDescent="0.15">
      <c r="A58" s="111" t="s">
        <v>660</v>
      </c>
      <c r="B58" s="112"/>
      <c r="C58" s="112"/>
      <c r="D58" s="112"/>
      <c r="E58" s="678"/>
      <c r="F58" s="1253"/>
      <c r="G58" s="289"/>
      <c r="H58" s="283"/>
      <c r="I58" s="1253"/>
      <c r="J58" s="1253"/>
      <c r="K58" s="289"/>
      <c r="L58" s="283"/>
      <c r="M58" s="1253"/>
      <c r="N58" s="289"/>
      <c r="O58" s="283"/>
      <c r="P58" s="1253"/>
      <c r="Q58" s="289"/>
      <c r="R58" s="289"/>
      <c r="S58" s="283"/>
      <c r="T58" s="1253"/>
      <c r="U58" s="1253"/>
      <c r="V58" s="289"/>
      <c r="W58" s="283"/>
      <c r="X58" s="1253"/>
      <c r="Y58" s="1253"/>
      <c r="Z58" s="289"/>
      <c r="AA58" s="289"/>
      <c r="AB58" s="283"/>
      <c r="AC58" s="1253"/>
      <c r="AD58" s="289"/>
      <c r="AE58" s="289"/>
      <c r="AF58" s="289"/>
      <c r="AG58" s="283"/>
      <c r="AH58" s="1253"/>
      <c r="AI58" s="289"/>
      <c r="AJ58" s="283"/>
      <c r="AK58" s="1253"/>
      <c r="AL58" s="1253"/>
      <c r="AM58" s="1253"/>
      <c r="AN58" s="289"/>
      <c r="AO58" s="283"/>
      <c r="AP58" s="1253"/>
      <c r="AQ58" s="289"/>
      <c r="AR58" s="283"/>
      <c r="AS58" s="1253"/>
      <c r="AT58" s="1253"/>
      <c r="AU58" s="289"/>
      <c r="AV58" s="283"/>
      <c r="AW58" s="1253"/>
      <c r="AX58" s="1253"/>
      <c r="AY58" s="289"/>
      <c r="AZ58" s="283"/>
      <c r="BA58" s="1253"/>
      <c r="BB58" s="289"/>
      <c r="BC58" s="283"/>
      <c r="BD58" s="1253"/>
      <c r="BE58" s="289"/>
      <c r="BF58" s="289"/>
      <c r="BG58" s="283"/>
      <c r="BH58" s="1253"/>
      <c r="BI58" s="289"/>
      <c r="BJ58" s="283"/>
      <c r="BK58" s="1253"/>
      <c r="BL58" s="289"/>
      <c r="BM58" s="289"/>
      <c r="BN58" s="283"/>
      <c r="BO58" s="1253"/>
      <c r="BP58" s="289"/>
      <c r="BQ58" s="289"/>
      <c r="BR58" s="283"/>
      <c r="BS58" s="1253"/>
      <c r="BT58" s="289"/>
      <c r="BU58" s="289"/>
      <c r="BV58" s="283"/>
      <c r="BW58" s="1253"/>
      <c r="BX58" s="289"/>
      <c r="BY58" s="283"/>
      <c r="BZ58" s="1253"/>
      <c r="CA58" s="289"/>
      <c r="CB58" s="289"/>
      <c r="CC58" s="289"/>
      <c r="CD58" s="283"/>
      <c r="CE58" s="1253"/>
      <c r="CF58" s="1253"/>
      <c r="CG58" s="289"/>
      <c r="CH58" s="283"/>
      <c r="CI58" s="1253"/>
      <c r="CJ58" s="289"/>
      <c r="CK58" s="283"/>
      <c r="CL58" s="1253"/>
      <c r="CM58" s="289"/>
      <c r="CN58" s="283"/>
      <c r="CO58" s="1253"/>
      <c r="CP58" s="289"/>
      <c r="CQ58" s="283"/>
      <c r="CR58" s="1253"/>
      <c r="CS58" s="289"/>
      <c r="CT58" s="283"/>
      <c r="CU58" s="1253"/>
      <c r="CV58" s="289"/>
      <c r="CW58" s="283"/>
      <c r="CX58" s="1253"/>
      <c r="CY58" s="289"/>
      <c r="CZ58" s="283"/>
      <c r="DA58" s="1254"/>
      <c r="DB58" s="1255"/>
      <c r="DC58" s="1253"/>
      <c r="DD58" s="289"/>
      <c r="DE58" s="289"/>
      <c r="DF58" s="289"/>
      <c r="DG58" s="289"/>
      <c r="DH58" s="289"/>
      <c r="DI58" s="331"/>
    </row>
    <row r="59" spans="1:115" ht="17.45" customHeight="1" x14ac:dyDescent="0.15">
      <c r="A59" s="1460"/>
      <c r="B59" s="1530"/>
      <c r="C59" s="1461"/>
      <c r="D59" s="149" t="s">
        <v>646</v>
      </c>
      <c r="E59" s="686"/>
      <c r="F59" s="616">
        <v>707</v>
      </c>
      <c r="G59" s="1248">
        <v>0</v>
      </c>
      <c r="H59" s="1249">
        <v>707</v>
      </c>
      <c r="I59" s="616">
        <v>276</v>
      </c>
      <c r="J59" s="616">
        <v>252</v>
      </c>
      <c r="K59" s="1248">
        <v>12</v>
      </c>
      <c r="L59" s="1249">
        <v>264</v>
      </c>
      <c r="M59" s="616">
        <v>240</v>
      </c>
      <c r="N59" s="1248">
        <v>24</v>
      </c>
      <c r="O59" s="1249">
        <v>264</v>
      </c>
      <c r="P59" s="616">
        <v>96</v>
      </c>
      <c r="Q59" s="1248">
        <v>12</v>
      </c>
      <c r="R59" s="1248">
        <v>36</v>
      </c>
      <c r="S59" s="1249">
        <v>144</v>
      </c>
      <c r="T59" s="616">
        <v>120</v>
      </c>
      <c r="U59" s="616">
        <v>84</v>
      </c>
      <c r="V59" s="1248">
        <v>12</v>
      </c>
      <c r="W59" s="1249">
        <v>96</v>
      </c>
      <c r="X59" s="616">
        <v>96</v>
      </c>
      <c r="Y59" s="616">
        <v>96</v>
      </c>
      <c r="Z59" s="1248">
        <v>12</v>
      </c>
      <c r="AA59" s="1248">
        <v>12</v>
      </c>
      <c r="AB59" s="1249">
        <v>120</v>
      </c>
      <c r="AC59" s="616">
        <v>96</v>
      </c>
      <c r="AD59" s="1248">
        <v>24</v>
      </c>
      <c r="AE59" s="1248">
        <v>24</v>
      </c>
      <c r="AF59" s="1248">
        <v>12</v>
      </c>
      <c r="AG59" s="1249">
        <v>156</v>
      </c>
      <c r="AH59" s="616">
        <v>84</v>
      </c>
      <c r="AI59" s="1248">
        <v>12</v>
      </c>
      <c r="AJ59" s="1249">
        <v>96</v>
      </c>
      <c r="AK59" s="616">
        <v>168</v>
      </c>
      <c r="AL59" s="616">
        <v>144</v>
      </c>
      <c r="AM59" s="616">
        <v>230</v>
      </c>
      <c r="AN59" s="1248">
        <v>60</v>
      </c>
      <c r="AO59" s="1249">
        <v>290</v>
      </c>
      <c r="AP59" s="616">
        <v>360</v>
      </c>
      <c r="AQ59" s="1248">
        <v>60</v>
      </c>
      <c r="AR59" s="1249">
        <v>420</v>
      </c>
      <c r="AS59" s="616">
        <v>108</v>
      </c>
      <c r="AT59" s="616">
        <v>84</v>
      </c>
      <c r="AU59" s="1248">
        <v>12</v>
      </c>
      <c r="AV59" s="1249">
        <v>96</v>
      </c>
      <c r="AW59" s="616">
        <v>108</v>
      </c>
      <c r="AX59" s="616">
        <v>96</v>
      </c>
      <c r="AY59" s="1248">
        <v>24</v>
      </c>
      <c r="AZ59" s="1249">
        <v>120</v>
      </c>
      <c r="BA59" s="616">
        <v>156</v>
      </c>
      <c r="BB59" s="1248">
        <v>60</v>
      </c>
      <c r="BC59" s="1249">
        <v>216</v>
      </c>
      <c r="BD59" s="616">
        <v>132</v>
      </c>
      <c r="BE59" s="1248">
        <v>12</v>
      </c>
      <c r="BF59" s="1248">
        <v>96</v>
      </c>
      <c r="BG59" s="1249">
        <v>240</v>
      </c>
      <c r="BH59" s="616">
        <v>72</v>
      </c>
      <c r="BI59" s="1248">
        <v>36</v>
      </c>
      <c r="BJ59" s="1249">
        <v>108</v>
      </c>
      <c r="BK59" s="616">
        <v>12</v>
      </c>
      <c r="BL59" s="1248">
        <v>72</v>
      </c>
      <c r="BM59" s="1248">
        <v>36</v>
      </c>
      <c r="BN59" s="1249">
        <v>120</v>
      </c>
      <c r="BO59" s="616">
        <v>84</v>
      </c>
      <c r="BP59" s="1248">
        <v>0</v>
      </c>
      <c r="BQ59" s="1248">
        <v>9</v>
      </c>
      <c r="BR59" s="1249">
        <v>93</v>
      </c>
      <c r="BS59" s="616">
        <v>46</v>
      </c>
      <c r="BT59" s="1248">
        <v>24</v>
      </c>
      <c r="BU59" s="1248">
        <v>12</v>
      </c>
      <c r="BV59" s="1249">
        <v>82</v>
      </c>
      <c r="BW59" s="616">
        <v>192</v>
      </c>
      <c r="BX59" s="1248">
        <v>0</v>
      </c>
      <c r="BY59" s="1249">
        <v>192</v>
      </c>
      <c r="BZ59" s="616">
        <v>24</v>
      </c>
      <c r="CA59" s="1248">
        <v>36</v>
      </c>
      <c r="CB59" s="1248">
        <v>24</v>
      </c>
      <c r="CC59" s="1248">
        <v>24</v>
      </c>
      <c r="CD59" s="1249">
        <v>108</v>
      </c>
      <c r="CE59" s="616">
        <v>84</v>
      </c>
      <c r="CF59" s="616">
        <v>100</v>
      </c>
      <c r="CG59" s="1248">
        <v>24</v>
      </c>
      <c r="CH59" s="1249">
        <v>124</v>
      </c>
      <c r="CI59" s="616">
        <v>144</v>
      </c>
      <c r="CJ59" s="1248">
        <v>0</v>
      </c>
      <c r="CK59" s="1249">
        <v>144</v>
      </c>
      <c r="CL59" s="616">
        <v>84</v>
      </c>
      <c r="CM59" s="1248">
        <v>48</v>
      </c>
      <c r="CN59" s="1249">
        <v>132</v>
      </c>
      <c r="CO59" s="616">
        <v>60</v>
      </c>
      <c r="CP59" s="1248">
        <v>60</v>
      </c>
      <c r="CQ59" s="1249">
        <v>120</v>
      </c>
      <c r="CR59" s="616">
        <v>36</v>
      </c>
      <c r="CS59" s="1248">
        <v>24</v>
      </c>
      <c r="CT59" s="1249">
        <v>60</v>
      </c>
      <c r="CU59" s="616">
        <v>84</v>
      </c>
      <c r="CV59" s="1248">
        <v>12</v>
      </c>
      <c r="CW59" s="1249">
        <v>96</v>
      </c>
      <c r="CX59" s="616">
        <v>528</v>
      </c>
      <c r="CY59" s="1248">
        <v>84</v>
      </c>
      <c r="CZ59" s="1249">
        <v>612</v>
      </c>
      <c r="DA59" s="1250">
        <v>288</v>
      </c>
      <c r="DB59" s="1251">
        <v>48</v>
      </c>
      <c r="DC59" s="510">
        <v>5619</v>
      </c>
      <c r="DD59" s="499">
        <v>12</v>
      </c>
      <c r="DE59" s="499">
        <v>492</v>
      </c>
      <c r="DF59" s="499">
        <v>477</v>
      </c>
      <c r="DG59" s="499">
        <v>12</v>
      </c>
      <c r="DH59" s="499">
        <v>48</v>
      </c>
      <c r="DI59" s="525">
        <v>6660</v>
      </c>
      <c r="DK59" s="1"/>
    </row>
    <row r="60" spans="1:115" ht="17.45" customHeight="1" x14ac:dyDescent="0.15">
      <c r="A60" s="1460"/>
      <c r="B60" s="1530"/>
      <c r="C60" s="1461"/>
      <c r="D60" s="698" t="s">
        <v>647</v>
      </c>
      <c r="E60" s="693"/>
      <c r="F60" s="590">
        <v>58</v>
      </c>
      <c r="G60" s="476">
        <v>0</v>
      </c>
      <c r="H60" s="1228">
        <v>58</v>
      </c>
      <c r="I60" s="590">
        <v>23</v>
      </c>
      <c r="J60" s="590">
        <v>21</v>
      </c>
      <c r="K60" s="476">
        <v>1</v>
      </c>
      <c r="L60" s="1228">
        <v>22</v>
      </c>
      <c r="M60" s="590">
        <v>20</v>
      </c>
      <c r="N60" s="476">
        <v>2</v>
      </c>
      <c r="O60" s="1228">
        <v>22</v>
      </c>
      <c r="P60" s="590">
        <v>8</v>
      </c>
      <c r="Q60" s="476">
        <v>1</v>
      </c>
      <c r="R60" s="476">
        <v>3</v>
      </c>
      <c r="S60" s="1228">
        <v>12</v>
      </c>
      <c r="T60" s="590">
        <v>10</v>
      </c>
      <c r="U60" s="590">
        <v>7</v>
      </c>
      <c r="V60" s="476">
        <v>1</v>
      </c>
      <c r="W60" s="1228">
        <v>8</v>
      </c>
      <c r="X60" s="590">
        <v>8</v>
      </c>
      <c r="Y60" s="590">
        <v>8</v>
      </c>
      <c r="Z60" s="476">
        <v>1</v>
      </c>
      <c r="AA60" s="476">
        <v>1</v>
      </c>
      <c r="AB60" s="1228">
        <v>10</v>
      </c>
      <c r="AC60" s="590">
        <v>8</v>
      </c>
      <c r="AD60" s="476">
        <v>2</v>
      </c>
      <c r="AE60" s="476">
        <v>2</v>
      </c>
      <c r="AF60" s="476">
        <v>1</v>
      </c>
      <c r="AG60" s="1228">
        <v>13</v>
      </c>
      <c r="AH60" s="590">
        <v>7</v>
      </c>
      <c r="AI60" s="476">
        <v>1</v>
      </c>
      <c r="AJ60" s="1228">
        <v>8</v>
      </c>
      <c r="AK60" s="590">
        <v>14</v>
      </c>
      <c r="AL60" s="590">
        <v>12</v>
      </c>
      <c r="AM60" s="590">
        <v>20</v>
      </c>
      <c r="AN60" s="476">
        <v>5</v>
      </c>
      <c r="AO60" s="1228">
        <v>25</v>
      </c>
      <c r="AP60" s="590">
        <v>30</v>
      </c>
      <c r="AQ60" s="476">
        <v>5</v>
      </c>
      <c r="AR60" s="1228">
        <v>35</v>
      </c>
      <c r="AS60" s="590">
        <v>9</v>
      </c>
      <c r="AT60" s="590">
        <v>7</v>
      </c>
      <c r="AU60" s="476">
        <v>1</v>
      </c>
      <c r="AV60" s="1228">
        <v>8</v>
      </c>
      <c r="AW60" s="590">
        <v>9</v>
      </c>
      <c r="AX60" s="590">
        <v>8</v>
      </c>
      <c r="AY60" s="476">
        <v>2</v>
      </c>
      <c r="AZ60" s="1228">
        <v>10</v>
      </c>
      <c r="BA60" s="590">
        <v>13</v>
      </c>
      <c r="BB60" s="476">
        <v>5</v>
      </c>
      <c r="BC60" s="1228">
        <v>18</v>
      </c>
      <c r="BD60" s="590">
        <v>11</v>
      </c>
      <c r="BE60" s="476">
        <v>1</v>
      </c>
      <c r="BF60" s="476">
        <v>8</v>
      </c>
      <c r="BG60" s="1228">
        <v>20</v>
      </c>
      <c r="BH60" s="590">
        <v>6</v>
      </c>
      <c r="BI60" s="476">
        <v>3</v>
      </c>
      <c r="BJ60" s="1228">
        <v>9</v>
      </c>
      <c r="BK60" s="590">
        <v>1</v>
      </c>
      <c r="BL60" s="476">
        <v>6</v>
      </c>
      <c r="BM60" s="476">
        <v>3</v>
      </c>
      <c r="BN60" s="1228">
        <v>10</v>
      </c>
      <c r="BO60" s="590">
        <v>7</v>
      </c>
      <c r="BP60" s="476">
        <v>0</v>
      </c>
      <c r="BQ60" s="476">
        <v>0</v>
      </c>
      <c r="BR60" s="1228">
        <v>7</v>
      </c>
      <c r="BS60" s="590">
        <v>4</v>
      </c>
      <c r="BT60" s="476">
        <v>2</v>
      </c>
      <c r="BU60" s="476">
        <v>1</v>
      </c>
      <c r="BV60" s="1228">
        <v>7</v>
      </c>
      <c r="BW60" s="590">
        <v>16</v>
      </c>
      <c r="BX60" s="476">
        <v>0</v>
      </c>
      <c r="BY60" s="1228">
        <v>16</v>
      </c>
      <c r="BZ60" s="590">
        <v>2</v>
      </c>
      <c r="CA60" s="476">
        <v>3</v>
      </c>
      <c r="CB60" s="476">
        <v>2</v>
      </c>
      <c r="CC60" s="476">
        <v>2</v>
      </c>
      <c r="CD60" s="1228">
        <v>9</v>
      </c>
      <c r="CE60" s="590">
        <v>7</v>
      </c>
      <c r="CF60" s="590">
        <v>9</v>
      </c>
      <c r="CG60" s="476">
        <v>2</v>
      </c>
      <c r="CH60" s="1228">
        <v>11</v>
      </c>
      <c r="CI60" s="590">
        <v>12</v>
      </c>
      <c r="CJ60" s="476">
        <v>0</v>
      </c>
      <c r="CK60" s="1228">
        <v>12</v>
      </c>
      <c r="CL60" s="590">
        <v>7</v>
      </c>
      <c r="CM60" s="476">
        <v>4</v>
      </c>
      <c r="CN60" s="1228">
        <v>11</v>
      </c>
      <c r="CO60" s="590">
        <v>5</v>
      </c>
      <c r="CP60" s="476">
        <v>5</v>
      </c>
      <c r="CQ60" s="1228">
        <v>10</v>
      </c>
      <c r="CR60" s="590">
        <v>3</v>
      </c>
      <c r="CS60" s="476">
        <v>2</v>
      </c>
      <c r="CT60" s="1228">
        <v>5</v>
      </c>
      <c r="CU60" s="590">
        <v>7</v>
      </c>
      <c r="CV60" s="476">
        <v>1</v>
      </c>
      <c r="CW60" s="1228">
        <v>8</v>
      </c>
      <c r="CX60" s="590">
        <v>44</v>
      </c>
      <c r="CY60" s="476">
        <v>7</v>
      </c>
      <c r="CZ60" s="1228">
        <v>51</v>
      </c>
      <c r="DA60" s="1229">
        <v>24</v>
      </c>
      <c r="DB60" s="1230">
        <v>4</v>
      </c>
      <c r="DC60" s="474">
        <v>469</v>
      </c>
      <c r="DD60" s="475">
        <v>1</v>
      </c>
      <c r="DE60" s="475">
        <v>41</v>
      </c>
      <c r="DF60" s="475">
        <v>39</v>
      </c>
      <c r="DG60" s="475">
        <v>1</v>
      </c>
      <c r="DH60" s="475">
        <v>4</v>
      </c>
      <c r="DI60" s="477">
        <v>555</v>
      </c>
      <c r="DK60" s="1"/>
    </row>
    <row r="61" spans="1:115" ht="17.45" customHeight="1" x14ac:dyDescent="0.15">
      <c r="A61" s="1460"/>
      <c r="B61" s="1530"/>
      <c r="C61" s="1461"/>
      <c r="D61" s="698" t="s">
        <v>657</v>
      </c>
      <c r="E61" s="693"/>
      <c r="F61" s="590">
        <v>248464</v>
      </c>
      <c r="G61" s="476">
        <v>0</v>
      </c>
      <c r="H61" s="1228">
        <v>248464</v>
      </c>
      <c r="I61" s="590">
        <v>96146</v>
      </c>
      <c r="J61" s="590">
        <v>66722</v>
      </c>
      <c r="K61" s="476">
        <v>3228</v>
      </c>
      <c r="L61" s="1228">
        <v>69950</v>
      </c>
      <c r="M61" s="590">
        <v>85887</v>
      </c>
      <c r="N61" s="476">
        <v>6777</v>
      </c>
      <c r="O61" s="1228">
        <v>92664</v>
      </c>
      <c r="P61" s="590">
        <v>25102</v>
      </c>
      <c r="Q61" s="476">
        <v>2060</v>
      </c>
      <c r="R61" s="476">
        <v>9626</v>
      </c>
      <c r="S61" s="1228">
        <v>36788</v>
      </c>
      <c r="T61" s="590">
        <v>40517</v>
      </c>
      <c r="U61" s="590">
        <v>28640</v>
      </c>
      <c r="V61" s="476">
        <v>3270</v>
      </c>
      <c r="W61" s="1228">
        <v>31910</v>
      </c>
      <c r="X61" s="590">
        <v>28859</v>
      </c>
      <c r="Y61" s="590">
        <v>26666</v>
      </c>
      <c r="Z61" s="476">
        <v>4561</v>
      </c>
      <c r="AA61" s="476">
        <v>2774</v>
      </c>
      <c r="AB61" s="1228">
        <v>34001</v>
      </c>
      <c r="AC61" s="590">
        <v>29956</v>
      </c>
      <c r="AD61" s="476">
        <v>6956</v>
      </c>
      <c r="AE61" s="476">
        <v>6534</v>
      </c>
      <c r="AF61" s="476">
        <v>4049</v>
      </c>
      <c r="AG61" s="1228">
        <v>47495</v>
      </c>
      <c r="AH61" s="590">
        <v>24131</v>
      </c>
      <c r="AI61" s="476">
        <v>2536</v>
      </c>
      <c r="AJ61" s="1228">
        <v>26667</v>
      </c>
      <c r="AK61" s="590">
        <v>51428</v>
      </c>
      <c r="AL61" s="590">
        <v>38334</v>
      </c>
      <c r="AM61" s="590">
        <v>79590</v>
      </c>
      <c r="AN61" s="476">
        <v>18077</v>
      </c>
      <c r="AO61" s="1228">
        <v>97667</v>
      </c>
      <c r="AP61" s="590">
        <v>90368</v>
      </c>
      <c r="AQ61" s="476">
        <v>196</v>
      </c>
      <c r="AR61" s="1228">
        <v>90564</v>
      </c>
      <c r="AS61" s="590">
        <v>31386</v>
      </c>
      <c r="AT61" s="590">
        <v>31949</v>
      </c>
      <c r="AU61" s="476">
        <v>2027</v>
      </c>
      <c r="AV61" s="1228">
        <v>33976</v>
      </c>
      <c r="AW61" s="590">
        <v>39313</v>
      </c>
      <c r="AX61" s="590">
        <v>30907</v>
      </c>
      <c r="AY61" s="476">
        <v>8272</v>
      </c>
      <c r="AZ61" s="1228">
        <v>39179</v>
      </c>
      <c r="BA61" s="590">
        <v>44552</v>
      </c>
      <c r="BB61" s="476">
        <v>15405</v>
      </c>
      <c r="BC61" s="1228">
        <v>59957</v>
      </c>
      <c r="BD61" s="590">
        <v>38087</v>
      </c>
      <c r="BE61" s="476">
        <v>4881</v>
      </c>
      <c r="BF61" s="476">
        <v>33080</v>
      </c>
      <c r="BG61" s="1228">
        <v>76048</v>
      </c>
      <c r="BH61" s="590">
        <v>23480</v>
      </c>
      <c r="BI61" s="476">
        <v>10191</v>
      </c>
      <c r="BJ61" s="1228">
        <v>33671</v>
      </c>
      <c r="BK61" s="590">
        <v>5181</v>
      </c>
      <c r="BL61" s="476">
        <v>23622</v>
      </c>
      <c r="BM61" s="476">
        <v>11374</v>
      </c>
      <c r="BN61" s="1228">
        <v>40177</v>
      </c>
      <c r="BO61" s="590">
        <v>21365</v>
      </c>
      <c r="BP61" s="476">
        <v>0</v>
      </c>
      <c r="BQ61" s="476">
        <v>2212</v>
      </c>
      <c r="BR61" s="1228">
        <v>23577</v>
      </c>
      <c r="BS61" s="590">
        <v>15626</v>
      </c>
      <c r="BT61" s="476">
        <v>7229</v>
      </c>
      <c r="BU61" s="476">
        <v>3219</v>
      </c>
      <c r="BV61" s="1228">
        <v>26074</v>
      </c>
      <c r="BW61" s="590">
        <v>54244</v>
      </c>
      <c r="BX61" s="476">
        <v>0</v>
      </c>
      <c r="BY61" s="1228">
        <v>54244</v>
      </c>
      <c r="BZ61" s="590">
        <v>9395</v>
      </c>
      <c r="CA61" s="476">
        <v>9290</v>
      </c>
      <c r="CB61" s="476">
        <v>8984</v>
      </c>
      <c r="CC61" s="476">
        <v>4236</v>
      </c>
      <c r="CD61" s="1228">
        <v>31905</v>
      </c>
      <c r="CE61" s="590">
        <v>26264</v>
      </c>
      <c r="CF61" s="590">
        <v>26490</v>
      </c>
      <c r="CG61" s="476">
        <v>9539</v>
      </c>
      <c r="CH61" s="1228">
        <v>36029</v>
      </c>
      <c r="CI61" s="590">
        <v>43750</v>
      </c>
      <c r="CJ61" s="476">
        <v>0</v>
      </c>
      <c r="CK61" s="1228">
        <v>43750</v>
      </c>
      <c r="CL61" s="590">
        <v>24763</v>
      </c>
      <c r="CM61" s="476">
        <v>15448</v>
      </c>
      <c r="CN61" s="1228">
        <v>40211</v>
      </c>
      <c r="CO61" s="590">
        <v>16268</v>
      </c>
      <c r="CP61" s="476">
        <v>16268</v>
      </c>
      <c r="CQ61" s="1228">
        <v>32536</v>
      </c>
      <c r="CR61" s="590">
        <v>12389</v>
      </c>
      <c r="CS61" s="476">
        <v>7922</v>
      </c>
      <c r="CT61" s="1228">
        <v>20311</v>
      </c>
      <c r="CU61" s="590">
        <v>16768</v>
      </c>
      <c r="CV61" s="476">
        <v>2415</v>
      </c>
      <c r="CW61" s="1228">
        <v>19183</v>
      </c>
      <c r="CX61" s="590">
        <v>200872</v>
      </c>
      <c r="CY61" s="476">
        <v>23890</v>
      </c>
      <c r="CZ61" s="1228">
        <v>224762</v>
      </c>
      <c r="DA61" s="1229">
        <v>95549</v>
      </c>
      <c r="DB61" s="1230">
        <v>6089</v>
      </c>
      <c r="DC61" s="474">
        <v>1775497</v>
      </c>
      <c r="DD61" s="475">
        <v>4561</v>
      </c>
      <c r="DE61" s="475">
        <v>125436</v>
      </c>
      <c r="DF61" s="475">
        <v>146111</v>
      </c>
      <c r="DG61" s="475">
        <v>2536</v>
      </c>
      <c r="DH61" s="475">
        <v>11504</v>
      </c>
      <c r="DI61" s="477">
        <v>2065645</v>
      </c>
      <c r="DK61" s="1"/>
    </row>
    <row r="62" spans="1:115" ht="17.45" customHeight="1" x14ac:dyDescent="0.15">
      <c r="A62" s="1460"/>
      <c r="B62" s="1530"/>
      <c r="C62" s="1461"/>
      <c r="D62" s="166" t="s">
        <v>649</v>
      </c>
      <c r="E62" s="678"/>
      <c r="F62" s="590">
        <v>123738</v>
      </c>
      <c r="G62" s="476">
        <v>0</v>
      </c>
      <c r="H62" s="1228">
        <v>123738</v>
      </c>
      <c r="I62" s="590">
        <v>53915</v>
      </c>
      <c r="J62" s="590">
        <v>32073</v>
      </c>
      <c r="K62" s="476">
        <v>1601</v>
      </c>
      <c r="L62" s="1228">
        <v>33674</v>
      </c>
      <c r="M62" s="590">
        <v>36358</v>
      </c>
      <c r="N62" s="476">
        <v>2649</v>
      </c>
      <c r="O62" s="1228">
        <v>39007</v>
      </c>
      <c r="P62" s="590">
        <v>10112</v>
      </c>
      <c r="Q62" s="476">
        <v>1278</v>
      </c>
      <c r="R62" s="476">
        <v>4374</v>
      </c>
      <c r="S62" s="1228">
        <v>15764</v>
      </c>
      <c r="T62" s="590">
        <v>19364</v>
      </c>
      <c r="U62" s="590">
        <v>14577</v>
      </c>
      <c r="V62" s="476">
        <v>1187</v>
      </c>
      <c r="W62" s="1228">
        <v>15764</v>
      </c>
      <c r="X62" s="590">
        <v>16952</v>
      </c>
      <c r="Y62" s="590">
        <v>14003</v>
      </c>
      <c r="Z62" s="476">
        <v>2585</v>
      </c>
      <c r="AA62" s="476">
        <v>1684</v>
      </c>
      <c r="AB62" s="1228">
        <v>18272</v>
      </c>
      <c r="AC62" s="590">
        <v>14290</v>
      </c>
      <c r="AD62" s="476">
        <v>2967</v>
      </c>
      <c r="AE62" s="476">
        <v>3799</v>
      </c>
      <c r="AF62" s="476">
        <v>2034</v>
      </c>
      <c r="AG62" s="1228">
        <v>23090</v>
      </c>
      <c r="AH62" s="590">
        <v>9460</v>
      </c>
      <c r="AI62" s="476">
        <v>888</v>
      </c>
      <c r="AJ62" s="1228">
        <v>10348</v>
      </c>
      <c r="AK62" s="590">
        <v>21597</v>
      </c>
      <c r="AL62" s="590">
        <v>19817</v>
      </c>
      <c r="AM62" s="590">
        <v>47929</v>
      </c>
      <c r="AN62" s="476">
        <v>11459</v>
      </c>
      <c r="AO62" s="1228">
        <v>59388</v>
      </c>
      <c r="AP62" s="590">
        <v>49857</v>
      </c>
      <c r="AQ62" s="476">
        <v>104</v>
      </c>
      <c r="AR62" s="1228">
        <v>49961</v>
      </c>
      <c r="AS62" s="590">
        <v>9920</v>
      </c>
      <c r="AT62" s="590">
        <v>11006</v>
      </c>
      <c r="AU62" s="476">
        <v>1112</v>
      </c>
      <c r="AV62" s="1228">
        <v>12118</v>
      </c>
      <c r="AW62" s="590">
        <v>20707</v>
      </c>
      <c r="AX62" s="590">
        <v>13350</v>
      </c>
      <c r="AY62" s="476">
        <v>4152</v>
      </c>
      <c r="AZ62" s="1228">
        <v>17502</v>
      </c>
      <c r="BA62" s="590">
        <v>21719</v>
      </c>
      <c r="BB62" s="476">
        <v>6099</v>
      </c>
      <c r="BC62" s="1228">
        <v>27818</v>
      </c>
      <c r="BD62" s="590">
        <v>17605</v>
      </c>
      <c r="BE62" s="476">
        <v>1837</v>
      </c>
      <c r="BF62" s="476">
        <v>16589</v>
      </c>
      <c r="BG62" s="1228">
        <v>36031</v>
      </c>
      <c r="BH62" s="590">
        <v>13325</v>
      </c>
      <c r="BI62" s="476">
        <v>6109</v>
      </c>
      <c r="BJ62" s="1228">
        <v>19434</v>
      </c>
      <c r="BK62" s="590">
        <v>2282</v>
      </c>
      <c r="BL62" s="476">
        <v>9048</v>
      </c>
      <c r="BM62" s="476">
        <v>4355</v>
      </c>
      <c r="BN62" s="1228">
        <v>15685</v>
      </c>
      <c r="BO62" s="590">
        <v>10756</v>
      </c>
      <c r="BP62" s="476">
        <v>0</v>
      </c>
      <c r="BQ62" s="476">
        <v>1477</v>
      </c>
      <c r="BR62" s="1228">
        <v>12233</v>
      </c>
      <c r="BS62" s="590">
        <v>7082</v>
      </c>
      <c r="BT62" s="476">
        <v>2926</v>
      </c>
      <c r="BU62" s="476">
        <v>1298</v>
      </c>
      <c r="BV62" s="1228">
        <v>11306</v>
      </c>
      <c r="BW62" s="590">
        <v>23821</v>
      </c>
      <c r="BX62" s="476">
        <v>0</v>
      </c>
      <c r="BY62" s="1228">
        <v>23821</v>
      </c>
      <c r="BZ62" s="590">
        <v>5067</v>
      </c>
      <c r="CA62" s="476">
        <v>5030</v>
      </c>
      <c r="CB62" s="476">
        <v>4317</v>
      </c>
      <c r="CC62" s="476">
        <v>2576</v>
      </c>
      <c r="CD62" s="1228">
        <v>16990</v>
      </c>
      <c r="CE62" s="590">
        <v>13219</v>
      </c>
      <c r="CF62" s="590">
        <v>12948</v>
      </c>
      <c r="CG62" s="476">
        <v>4194</v>
      </c>
      <c r="CH62" s="1228">
        <v>17142</v>
      </c>
      <c r="CI62" s="590">
        <v>21344</v>
      </c>
      <c r="CJ62" s="476">
        <v>0</v>
      </c>
      <c r="CK62" s="1228">
        <v>21344</v>
      </c>
      <c r="CL62" s="590">
        <v>12601</v>
      </c>
      <c r="CM62" s="476">
        <v>9943</v>
      </c>
      <c r="CN62" s="1228">
        <v>22544</v>
      </c>
      <c r="CO62" s="590">
        <v>9317</v>
      </c>
      <c r="CP62" s="476">
        <v>9317</v>
      </c>
      <c r="CQ62" s="1228">
        <v>18634</v>
      </c>
      <c r="CR62" s="590">
        <v>5547</v>
      </c>
      <c r="CS62" s="476">
        <v>3796</v>
      </c>
      <c r="CT62" s="1228">
        <v>9343</v>
      </c>
      <c r="CU62" s="590">
        <v>7770</v>
      </c>
      <c r="CV62" s="476">
        <v>1163</v>
      </c>
      <c r="CW62" s="1228">
        <v>8933</v>
      </c>
      <c r="CX62" s="590">
        <v>91580</v>
      </c>
      <c r="CY62" s="476">
        <v>10709</v>
      </c>
      <c r="CZ62" s="1228">
        <v>102289</v>
      </c>
      <c r="DA62" s="1229">
        <v>49574</v>
      </c>
      <c r="DB62" s="1230">
        <v>4712</v>
      </c>
      <c r="DC62" s="474">
        <v>869294</v>
      </c>
      <c r="DD62" s="475">
        <v>2585</v>
      </c>
      <c r="DE62" s="475">
        <v>62108</v>
      </c>
      <c r="DF62" s="475">
        <v>71167</v>
      </c>
      <c r="DG62" s="475">
        <v>888</v>
      </c>
      <c r="DH62" s="475">
        <v>5908</v>
      </c>
      <c r="DI62" s="477">
        <v>1011950</v>
      </c>
      <c r="DK62" s="1"/>
    </row>
    <row r="63" spans="1:115" ht="17.45" customHeight="1" x14ac:dyDescent="0.15">
      <c r="A63" s="1460"/>
      <c r="B63" s="1530"/>
      <c r="C63" s="1461"/>
      <c r="D63" s="166"/>
      <c r="E63" s="298" t="s">
        <v>650</v>
      </c>
      <c r="F63" s="590">
        <v>14753</v>
      </c>
      <c r="G63" s="476">
        <v>0</v>
      </c>
      <c r="H63" s="1228">
        <v>14753</v>
      </c>
      <c r="I63" s="590">
        <v>5367</v>
      </c>
      <c r="J63" s="590">
        <v>3109</v>
      </c>
      <c r="K63" s="476">
        <v>178</v>
      </c>
      <c r="L63" s="1228">
        <v>3287</v>
      </c>
      <c r="M63" s="590">
        <v>489</v>
      </c>
      <c r="N63" s="476">
        <v>0</v>
      </c>
      <c r="O63" s="1228">
        <v>489</v>
      </c>
      <c r="P63" s="590">
        <v>1670</v>
      </c>
      <c r="Q63" s="476">
        <v>394</v>
      </c>
      <c r="R63" s="476">
        <v>460</v>
      </c>
      <c r="S63" s="1228">
        <v>2524</v>
      </c>
      <c r="T63" s="590">
        <v>1858</v>
      </c>
      <c r="U63" s="590">
        <v>417</v>
      </c>
      <c r="V63" s="476">
        <v>4</v>
      </c>
      <c r="W63" s="1228">
        <v>421</v>
      </c>
      <c r="X63" s="590">
        <v>313</v>
      </c>
      <c r="Y63" s="590">
        <v>416</v>
      </c>
      <c r="Z63" s="476">
        <v>49</v>
      </c>
      <c r="AA63" s="476">
        <v>35</v>
      </c>
      <c r="AB63" s="1228">
        <v>500</v>
      </c>
      <c r="AC63" s="590">
        <v>3006</v>
      </c>
      <c r="AD63" s="476">
        <v>591</v>
      </c>
      <c r="AE63" s="476">
        <v>743</v>
      </c>
      <c r="AF63" s="476">
        <v>457</v>
      </c>
      <c r="AG63" s="1228">
        <v>4797</v>
      </c>
      <c r="AH63" s="590">
        <v>763</v>
      </c>
      <c r="AI63" s="476">
        <v>201</v>
      </c>
      <c r="AJ63" s="1228">
        <v>964</v>
      </c>
      <c r="AK63" s="590">
        <v>752</v>
      </c>
      <c r="AL63" s="590">
        <v>782</v>
      </c>
      <c r="AM63" s="590">
        <v>13738</v>
      </c>
      <c r="AN63" s="476">
        <v>3462</v>
      </c>
      <c r="AO63" s="1228">
        <v>17200</v>
      </c>
      <c r="AP63" s="590">
        <v>9687</v>
      </c>
      <c r="AQ63" s="476">
        <v>19</v>
      </c>
      <c r="AR63" s="1228">
        <v>9706</v>
      </c>
      <c r="AS63" s="590">
        <v>214</v>
      </c>
      <c r="AT63" s="590">
        <v>580</v>
      </c>
      <c r="AU63" s="476">
        <v>3</v>
      </c>
      <c r="AV63" s="1228">
        <v>583</v>
      </c>
      <c r="AW63" s="590">
        <v>3579</v>
      </c>
      <c r="AX63" s="590">
        <v>959</v>
      </c>
      <c r="AY63" s="476">
        <v>321</v>
      </c>
      <c r="AZ63" s="1228">
        <v>1280</v>
      </c>
      <c r="BA63" s="590">
        <v>1496</v>
      </c>
      <c r="BB63" s="476">
        <v>885</v>
      </c>
      <c r="BC63" s="1228">
        <v>2381</v>
      </c>
      <c r="BD63" s="590">
        <v>2426</v>
      </c>
      <c r="BE63" s="476">
        <v>415</v>
      </c>
      <c r="BF63" s="476">
        <v>251</v>
      </c>
      <c r="BG63" s="1228">
        <v>3092</v>
      </c>
      <c r="BH63" s="590">
        <v>1458</v>
      </c>
      <c r="BI63" s="476">
        <v>798</v>
      </c>
      <c r="BJ63" s="1228">
        <v>2256</v>
      </c>
      <c r="BK63" s="590">
        <v>56</v>
      </c>
      <c r="BL63" s="476">
        <v>256</v>
      </c>
      <c r="BM63" s="476">
        <v>123</v>
      </c>
      <c r="BN63" s="1228">
        <v>435</v>
      </c>
      <c r="BO63" s="590">
        <v>281</v>
      </c>
      <c r="BP63" s="476">
        <v>0</v>
      </c>
      <c r="BQ63" s="476">
        <v>131</v>
      </c>
      <c r="BR63" s="1228">
        <v>412</v>
      </c>
      <c r="BS63" s="590">
        <v>439</v>
      </c>
      <c r="BT63" s="476">
        <v>147</v>
      </c>
      <c r="BU63" s="476">
        <v>0</v>
      </c>
      <c r="BV63" s="1228">
        <v>586</v>
      </c>
      <c r="BW63" s="590">
        <v>3488</v>
      </c>
      <c r="BX63" s="476">
        <v>0</v>
      </c>
      <c r="BY63" s="1228">
        <v>3488</v>
      </c>
      <c r="BZ63" s="590">
        <v>141</v>
      </c>
      <c r="CA63" s="476">
        <v>143</v>
      </c>
      <c r="CB63" s="476">
        <v>53</v>
      </c>
      <c r="CC63" s="476">
        <v>369</v>
      </c>
      <c r="CD63" s="1228">
        <v>706</v>
      </c>
      <c r="CE63" s="590">
        <v>999</v>
      </c>
      <c r="CF63" s="590">
        <v>989</v>
      </c>
      <c r="CG63" s="476">
        <v>293</v>
      </c>
      <c r="CH63" s="1228">
        <v>1282</v>
      </c>
      <c r="CI63" s="590">
        <v>798</v>
      </c>
      <c r="CJ63" s="476">
        <v>0</v>
      </c>
      <c r="CK63" s="1228">
        <v>798</v>
      </c>
      <c r="CL63" s="590">
        <v>1230</v>
      </c>
      <c r="CM63" s="476">
        <v>787</v>
      </c>
      <c r="CN63" s="1228">
        <v>2017</v>
      </c>
      <c r="CO63" s="590">
        <v>653</v>
      </c>
      <c r="CP63" s="476">
        <v>654</v>
      </c>
      <c r="CQ63" s="1228">
        <v>1307</v>
      </c>
      <c r="CR63" s="590">
        <v>21</v>
      </c>
      <c r="CS63" s="476">
        <v>453</v>
      </c>
      <c r="CT63" s="1228">
        <v>474</v>
      </c>
      <c r="CU63" s="590">
        <v>2457</v>
      </c>
      <c r="CV63" s="476">
        <v>442</v>
      </c>
      <c r="CW63" s="1228">
        <v>2899</v>
      </c>
      <c r="CX63" s="590">
        <v>2652</v>
      </c>
      <c r="CY63" s="476">
        <v>256</v>
      </c>
      <c r="CZ63" s="1228">
        <v>2908</v>
      </c>
      <c r="DA63" s="1229">
        <v>955</v>
      </c>
      <c r="DB63" s="1230">
        <v>1809</v>
      </c>
      <c r="DC63" s="474">
        <v>84800</v>
      </c>
      <c r="DD63" s="475">
        <v>49</v>
      </c>
      <c r="DE63" s="475">
        <v>7166</v>
      </c>
      <c r="DF63" s="475">
        <v>5131</v>
      </c>
      <c r="DG63" s="475">
        <v>201</v>
      </c>
      <c r="DH63" s="475">
        <v>826</v>
      </c>
      <c r="DI63" s="477">
        <v>98173</v>
      </c>
      <c r="DK63" s="1"/>
    </row>
    <row r="64" spans="1:115" ht="17.45" customHeight="1" x14ac:dyDescent="0.15">
      <c r="A64" s="1460"/>
      <c r="B64" s="1530"/>
      <c r="C64" s="1461"/>
      <c r="D64" s="166"/>
      <c r="E64" s="298" t="s">
        <v>651</v>
      </c>
      <c r="F64" s="590">
        <v>37</v>
      </c>
      <c r="G64" s="476">
        <v>0</v>
      </c>
      <c r="H64" s="1228">
        <v>37</v>
      </c>
      <c r="I64" s="590">
        <v>813</v>
      </c>
      <c r="J64" s="590">
        <v>0</v>
      </c>
      <c r="K64" s="476">
        <v>0</v>
      </c>
      <c r="L64" s="1228">
        <v>0</v>
      </c>
      <c r="M64" s="590">
        <v>0</v>
      </c>
      <c r="N64" s="476">
        <v>0</v>
      </c>
      <c r="O64" s="1228">
        <v>0</v>
      </c>
      <c r="P64" s="590">
        <v>0</v>
      </c>
      <c r="Q64" s="476">
        <v>0</v>
      </c>
      <c r="R64" s="476">
        <v>0</v>
      </c>
      <c r="S64" s="1228">
        <v>0</v>
      </c>
      <c r="T64" s="590">
        <v>0</v>
      </c>
      <c r="U64" s="590">
        <v>0</v>
      </c>
      <c r="V64" s="476">
        <v>0</v>
      </c>
      <c r="W64" s="1228">
        <v>0</v>
      </c>
      <c r="X64" s="590">
        <v>0</v>
      </c>
      <c r="Y64" s="590">
        <v>0</v>
      </c>
      <c r="Z64" s="476">
        <v>0</v>
      </c>
      <c r="AA64" s="476">
        <v>0</v>
      </c>
      <c r="AB64" s="1228">
        <v>0</v>
      </c>
      <c r="AC64" s="590">
        <v>0</v>
      </c>
      <c r="AD64" s="476">
        <v>0</v>
      </c>
      <c r="AE64" s="476">
        <v>0</v>
      </c>
      <c r="AF64" s="476">
        <v>0</v>
      </c>
      <c r="AG64" s="1228">
        <v>0</v>
      </c>
      <c r="AH64" s="590">
        <v>0</v>
      </c>
      <c r="AI64" s="476">
        <v>0</v>
      </c>
      <c r="AJ64" s="1228">
        <v>0</v>
      </c>
      <c r="AK64" s="590">
        <v>10</v>
      </c>
      <c r="AL64" s="590">
        <v>0</v>
      </c>
      <c r="AM64" s="590">
        <v>0</v>
      </c>
      <c r="AN64" s="476">
        <v>0</v>
      </c>
      <c r="AO64" s="1228">
        <v>0</v>
      </c>
      <c r="AP64" s="590">
        <v>0</v>
      </c>
      <c r="AQ64" s="476">
        <v>0</v>
      </c>
      <c r="AR64" s="1228">
        <v>0</v>
      </c>
      <c r="AS64" s="590">
        <v>6</v>
      </c>
      <c r="AT64" s="590">
        <v>0</v>
      </c>
      <c r="AU64" s="476">
        <v>0</v>
      </c>
      <c r="AV64" s="1228">
        <v>0</v>
      </c>
      <c r="AW64" s="590">
        <v>4</v>
      </c>
      <c r="AX64" s="590">
        <v>0</v>
      </c>
      <c r="AY64" s="476">
        <v>0</v>
      </c>
      <c r="AZ64" s="1228">
        <v>0</v>
      </c>
      <c r="BA64" s="590">
        <v>0</v>
      </c>
      <c r="BB64" s="476">
        <v>0</v>
      </c>
      <c r="BC64" s="1228">
        <v>0</v>
      </c>
      <c r="BD64" s="590">
        <v>0</v>
      </c>
      <c r="BE64" s="476">
        <v>0</v>
      </c>
      <c r="BF64" s="476">
        <v>0</v>
      </c>
      <c r="BG64" s="1228">
        <v>0</v>
      </c>
      <c r="BH64" s="590">
        <v>0</v>
      </c>
      <c r="BI64" s="476">
        <v>0</v>
      </c>
      <c r="BJ64" s="1228">
        <v>0</v>
      </c>
      <c r="BK64" s="590">
        <v>0</v>
      </c>
      <c r="BL64" s="476">
        <v>0</v>
      </c>
      <c r="BM64" s="476">
        <v>0</v>
      </c>
      <c r="BN64" s="1228">
        <v>0</v>
      </c>
      <c r="BO64" s="590">
        <v>0</v>
      </c>
      <c r="BP64" s="476">
        <v>0</v>
      </c>
      <c r="BQ64" s="476">
        <v>0</v>
      </c>
      <c r="BR64" s="1228">
        <v>0</v>
      </c>
      <c r="BS64" s="590">
        <v>1</v>
      </c>
      <c r="BT64" s="476">
        <v>0</v>
      </c>
      <c r="BU64" s="476">
        <v>0</v>
      </c>
      <c r="BV64" s="1228">
        <v>1</v>
      </c>
      <c r="BW64" s="590">
        <v>44</v>
      </c>
      <c r="BX64" s="476">
        <v>0</v>
      </c>
      <c r="BY64" s="1228">
        <v>44</v>
      </c>
      <c r="BZ64" s="590">
        <v>0</v>
      </c>
      <c r="CA64" s="476">
        <v>0</v>
      </c>
      <c r="CB64" s="476">
        <v>0</v>
      </c>
      <c r="CC64" s="476">
        <v>0</v>
      </c>
      <c r="CD64" s="1228">
        <v>0</v>
      </c>
      <c r="CE64" s="590">
        <v>0</v>
      </c>
      <c r="CF64" s="590">
        <v>2</v>
      </c>
      <c r="CG64" s="476">
        <v>1</v>
      </c>
      <c r="CH64" s="1228">
        <v>3</v>
      </c>
      <c r="CI64" s="590">
        <v>0</v>
      </c>
      <c r="CJ64" s="476">
        <v>0</v>
      </c>
      <c r="CK64" s="1228">
        <v>0</v>
      </c>
      <c r="CL64" s="590">
        <v>0</v>
      </c>
      <c r="CM64" s="476">
        <v>0</v>
      </c>
      <c r="CN64" s="1228">
        <v>0</v>
      </c>
      <c r="CO64" s="590">
        <v>89</v>
      </c>
      <c r="CP64" s="476">
        <v>87</v>
      </c>
      <c r="CQ64" s="1228">
        <v>176</v>
      </c>
      <c r="CR64" s="590">
        <v>0</v>
      </c>
      <c r="CS64" s="476">
        <v>0</v>
      </c>
      <c r="CT64" s="1228">
        <v>0</v>
      </c>
      <c r="CU64" s="590">
        <v>0</v>
      </c>
      <c r="CV64" s="476">
        <v>0</v>
      </c>
      <c r="CW64" s="1228">
        <v>0</v>
      </c>
      <c r="CX64" s="590">
        <v>0</v>
      </c>
      <c r="CY64" s="476">
        <v>0</v>
      </c>
      <c r="CZ64" s="1228">
        <v>0</v>
      </c>
      <c r="DA64" s="1229">
        <v>305</v>
      </c>
      <c r="DB64" s="1230">
        <v>1</v>
      </c>
      <c r="DC64" s="474">
        <v>1312</v>
      </c>
      <c r="DD64" s="475">
        <v>0</v>
      </c>
      <c r="DE64" s="475">
        <v>87</v>
      </c>
      <c r="DF64" s="475">
        <v>1</v>
      </c>
      <c r="DG64" s="475">
        <v>0</v>
      </c>
      <c r="DH64" s="475">
        <v>0</v>
      </c>
      <c r="DI64" s="477">
        <v>1400</v>
      </c>
      <c r="DK64" s="1"/>
    </row>
    <row r="65" spans="1:121" ht="17.45" customHeight="1" x14ac:dyDescent="0.15">
      <c r="A65" s="1460"/>
      <c r="B65" s="1530"/>
      <c r="C65" s="1461"/>
      <c r="D65" s="166"/>
      <c r="E65" s="298" t="s">
        <v>652</v>
      </c>
      <c r="F65" s="590">
        <v>94458</v>
      </c>
      <c r="G65" s="476">
        <v>0</v>
      </c>
      <c r="H65" s="1228">
        <v>94458</v>
      </c>
      <c r="I65" s="590">
        <v>37190</v>
      </c>
      <c r="J65" s="590">
        <v>23749</v>
      </c>
      <c r="K65" s="476">
        <v>1193</v>
      </c>
      <c r="L65" s="1228">
        <v>24942</v>
      </c>
      <c r="M65" s="590">
        <v>31360</v>
      </c>
      <c r="N65" s="476">
        <v>2548</v>
      </c>
      <c r="O65" s="1228">
        <v>33908</v>
      </c>
      <c r="P65" s="590">
        <v>7112</v>
      </c>
      <c r="Q65" s="476">
        <v>764</v>
      </c>
      <c r="R65" s="476">
        <v>2850</v>
      </c>
      <c r="S65" s="1228">
        <v>10726</v>
      </c>
      <c r="T65" s="590">
        <v>15262</v>
      </c>
      <c r="U65" s="590">
        <v>11650</v>
      </c>
      <c r="V65" s="476">
        <v>1115</v>
      </c>
      <c r="W65" s="1228">
        <v>12765</v>
      </c>
      <c r="X65" s="590">
        <v>11088</v>
      </c>
      <c r="Y65" s="590">
        <v>12727</v>
      </c>
      <c r="Z65" s="476">
        <v>2449</v>
      </c>
      <c r="AA65" s="476">
        <v>1449</v>
      </c>
      <c r="AB65" s="1228">
        <v>16625</v>
      </c>
      <c r="AC65" s="590">
        <v>10170</v>
      </c>
      <c r="AD65" s="476">
        <v>2101</v>
      </c>
      <c r="AE65" s="476">
        <v>2516</v>
      </c>
      <c r="AF65" s="476">
        <v>1553</v>
      </c>
      <c r="AG65" s="1228">
        <v>16340</v>
      </c>
      <c r="AH65" s="590">
        <v>7509</v>
      </c>
      <c r="AI65" s="476">
        <v>630</v>
      </c>
      <c r="AJ65" s="1228">
        <v>8139</v>
      </c>
      <c r="AK65" s="590">
        <v>19598</v>
      </c>
      <c r="AL65" s="590">
        <v>15704</v>
      </c>
      <c r="AM65" s="590">
        <v>29134</v>
      </c>
      <c r="AN65" s="476">
        <v>6556</v>
      </c>
      <c r="AO65" s="1228">
        <v>35690</v>
      </c>
      <c r="AP65" s="590">
        <v>28816</v>
      </c>
      <c r="AQ65" s="476">
        <v>50</v>
      </c>
      <c r="AR65" s="1228">
        <v>28866</v>
      </c>
      <c r="AS65" s="590">
        <v>7774</v>
      </c>
      <c r="AT65" s="590">
        <v>8426</v>
      </c>
      <c r="AU65" s="476">
        <v>752</v>
      </c>
      <c r="AV65" s="1228">
        <v>9178</v>
      </c>
      <c r="AW65" s="590">
        <v>15002</v>
      </c>
      <c r="AX65" s="590">
        <v>10148</v>
      </c>
      <c r="AY65" s="476">
        <v>3112</v>
      </c>
      <c r="AZ65" s="1228">
        <v>13260</v>
      </c>
      <c r="BA65" s="590">
        <v>17066</v>
      </c>
      <c r="BB65" s="476">
        <v>4324</v>
      </c>
      <c r="BC65" s="1228">
        <v>21390</v>
      </c>
      <c r="BD65" s="590">
        <v>8980</v>
      </c>
      <c r="BE65" s="476">
        <v>894</v>
      </c>
      <c r="BF65" s="476">
        <v>9438</v>
      </c>
      <c r="BG65" s="1228">
        <v>19312</v>
      </c>
      <c r="BH65" s="590">
        <v>8446</v>
      </c>
      <c r="BI65" s="476">
        <v>3819</v>
      </c>
      <c r="BJ65" s="1228">
        <v>12265</v>
      </c>
      <c r="BK65" s="590">
        <v>1917</v>
      </c>
      <c r="BL65" s="476">
        <v>8745</v>
      </c>
      <c r="BM65" s="476">
        <v>4210</v>
      </c>
      <c r="BN65" s="1228">
        <v>14872</v>
      </c>
      <c r="BO65" s="590">
        <v>8343</v>
      </c>
      <c r="BP65" s="476">
        <v>0</v>
      </c>
      <c r="BQ65" s="476">
        <v>1064</v>
      </c>
      <c r="BR65" s="1228">
        <v>9407</v>
      </c>
      <c r="BS65" s="590">
        <v>6122</v>
      </c>
      <c r="BT65" s="476">
        <v>2596</v>
      </c>
      <c r="BU65" s="476">
        <v>1221</v>
      </c>
      <c r="BV65" s="1228">
        <v>9939</v>
      </c>
      <c r="BW65" s="590">
        <v>15234</v>
      </c>
      <c r="BX65" s="476">
        <v>0</v>
      </c>
      <c r="BY65" s="1228">
        <v>15234</v>
      </c>
      <c r="BZ65" s="590">
        <v>4092</v>
      </c>
      <c r="CA65" s="476">
        <v>4215</v>
      </c>
      <c r="CB65" s="476">
        <v>3694</v>
      </c>
      <c r="CC65" s="476">
        <v>2093</v>
      </c>
      <c r="CD65" s="1228">
        <v>14094</v>
      </c>
      <c r="CE65" s="590">
        <v>10096</v>
      </c>
      <c r="CF65" s="590">
        <v>6390</v>
      </c>
      <c r="CG65" s="476">
        <v>2553</v>
      </c>
      <c r="CH65" s="1228">
        <v>8943</v>
      </c>
      <c r="CI65" s="590">
        <v>17612</v>
      </c>
      <c r="CJ65" s="476">
        <v>0</v>
      </c>
      <c r="CK65" s="1228">
        <v>17612</v>
      </c>
      <c r="CL65" s="590">
        <v>9632</v>
      </c>
      <c r="CM65" s="476">
        <v>3952</v>
      </c>
      <c r="CN65" s="1228">
        <v>13584</v>
      </c>
      <c r="CO65" s="590">
        <v>7041</v>
      </c>
      <c r="CP65" s="476">
        <v>7042</v>
      </c>
      <c r="CQ65" s="1228">
        <v>14083</v>
      </c>
      <c r="CR65" s="590">
        <v>4969</v>
      </c>
      <c r="CS65" s="476">
        <v>2339</v>
      </c>
      <c r="CT65" s="1228">
        <v>7308</v>
      </c>
      <c r="CU65" s="590">
        <v>4089</v>
      </c>
      <c r="CV65" s="476">
        <v>601</v>
      </c>
      <c r="CW65" s="1228">
        <v>4690</v>
      </c>
      <c r="CX65" s="590">
        <v>77967</v>
      </c>
      <c r="CY65" s="476">
        <v>9078</v>
      </c>
      <c r="CZ65" s="1228">
        <v>87045</v>
      </c>
      <c r="DA65" s="1229">
        <v>38354</v>
      </c>
      <c r="DB65" s="1230">
        <v>2592</v>
      </c>
      <c r="DC65" s="474">
        <v>645819</v>
      </c>
      <c r="DD65" s="475">
        <v>2449</v>
      </c>
      <c r="DE65" s="475">
        <v>47005</v>
      </c>
      <c r="DF65" s="475">
        <v>46565</v>
      </c>
      <c r="DG65" s="475">
        <v>630</v>
      </c>
      <c r="DH65" s="475">
        <v>4867</v>
      </c>
      <c r="DI65" s="477">
        <v>747335</v>
      </c>
      <c r="DK65" s="1"/>
    </row>
    <row r="66" spans="1:121" ht="17.45" customHeight="1" x14ac:dyDescent="0.15">
      <c r="A66" s="1460"/>
      <c r="B66" s="1530"/>
      <c r="C66" s="1461"/>
      <c r="D66" s="166"/>
      <c r="E66" s="1082" t="s">
        <v>576</v>
      </c>
      <c r="F66" s="590">
        <v>14490</v>
      </c>
      <c r="G66" s="476">
        <v>0</v>
      </c>
      <c r="H66" s="1228">
        <v>14490</v>
      </c>
      <c r="I66" s="590">
        <v>10545</v>
      </c>
      <c r="J66" s="590">
        <v>5215</v>
      </c>
      <c r="K66" s="476">
        <v>230</v>
      </c>
      <c r="L66" s="1228">
        <v>5445</v>
      </c>
      <c r="M66" s="590">
        <v>4509</v>
      </c>
      <c r="N66" s="476">
        <v>101</v>
      </c>
      <c r="O66" s="1228">
        <v>4610</v>
      </c>
      <c r="P66" s="590">
        <v>1330</v>
      </c>
      <c r="Q66" s="476">
        <v>120</v>
      </c>
      <c r="R66" s="476">
        <v>1064</v>
      </c>
      <c r="S66" s="1228">
        <v>2514</v>
      </c>
      <c r="T66" s="590">
        <v>2244</v>
      </c>
      <c r="U66" s="590">
        <v>2510</v>
      </c>
      <c r="V66" s="476">
        <v>68</v>
      </c>
      <c r="W66" s="1228">
        <v>2578</v>
      </c>
      <c r="X66" s="590">
        <v>5551</v>
      </c>
      <c r="Y66" s="590">
        <v>860</v>
      </c>
      <c r="Z66" s="476">
        <v>87</v>
      </c>
      <c r="AA66" s="476">
        <v>200</v>
      </c>
      <c r="AB66" s="1228">
        <v>1147</v>
      </c>
      <c r="AC66" s="590">
        <v>1114</v>
      </c>
      <c r="AD66" s="476">
        <v>275</v>
      </c>
      <c r="AE66" s="476">
        <v>540</v>
      </c>
      <c r="AF66" s="476">
        <v>24</v>
      </c>
      <c r="AG66" s="1228">
        <v>1953</v>
      </c>
      <c r="AH66" s="590">
        <v>1188</v>
      </c>
      <c r="AI66" s="476">
        <v>57</v>
      </c>
      <c r="AJ66" s="1228">
        <v>1245</v>
      </c>
      <c r="AK66" s="590">
        <v>1237</v>
      </c>
      <c r="AL66" s="590">
        <v>3331</v>
      </c>
      <c r="AM66" s="590">
        <v>5057</v>
      </c>
      <c r="AN66" s="476">
        <v>1441</v>
      </c>
      <c r="AO66" s="1228">
        <v>6498</v>
      </c>
      <c r="AP66" s="590">
        <v>11354</v>
      </c>
      <c r="AQ66" s="476">
        <v>35</v>
      </c>
      <c r="AR66" s="1228">
        <v>11389</v>
      </c>
      <c r="AS66" s="590">
        <v>1926</v>
      </c>
      <c r="AT66" s="590">
        <v>2000</v>
      </c>
      <c r="AU66" s="476">
        <v>357</v>
      </c>
      <c r="AV66" s="1228">
        <v>2357</v>
      </c>
      <c r="AW66" s="590">
        <v>2122</v>
      </c>
      <c r="AX66" s="590">
        <v>2243</v>
      </c>
      <c r="AY66" s="476">
        <v>719</v>
      </c>
      <c r="AZ66" s="1228">
        <v>2962</v>
      </c>
      <c r="BA66" s="590">
        <v>3157</v>
      </c>
      <c r="BB66" s="476">
        <v>890</v>
      </c>
      <c r="BC66" s="1228">
        <v>4047</v>
      </c>
      <c r="BD66" s="590">
        <v>6199</v>
      </c>
      <c r="BE66" s="476">
        <v>528</v>
      </c>
      <c r="BF66" s="476">
        <v>6900</v>
      </c>
      <c r="BG66" s="1228">
        <v>13627</v>
      </c>
      <c r="BH66" s="590">
        <v>3421</v>
      </c>
      <c r="BI66" s="476">
        <v>1492</v>
      </c>
      <c r="BJ66" s="1228">
        <v>4913</v>
      </c>
      <c r="BK66" s="590">
        <v>309</v>
      </c>
      <c r="BL66" s="476">
        <v>47</v>
      </c>
      <c r="BM66" s="476">
        <v>22</v>
      </c>
      <c r="BN66" s="1228">
        <v>378</v>
      </c>
      <c r="BO66" s="590">
        <v>2132</v>
      </c>
      <c r="BP66" s="476">
        <v>0</v>
      </c>
      <c r="BQ66" s="476">
        <v>282</v>
      </c>
      <c r="BR66" s="1228">
        <v>2414</v>
      </c>
      <c r="BS66" s="590">
        <v>520</v>
      </c>
      <c r="BT66" s="476">
        <v>183</v>
      </c>
      <c r="BU66" s="476">
        <v>77</v>
      </c>
      <c r="BV66" s="1228">
        <v>780</v>
      </c>
      <c r="BW66" s="590">
        <v>5055</v>
      </c>
      <c r="BX66" s="476">
        <v>0</v>
      </c>
      <c r="BY66" s="1228">
        <v>5055</v>
      </c>
      <c r="BZ66" s="590">
        <v>834</v>
      </c>
      <c r="CA66" s="476">
        <v>672</v>
      </c>
      <c r="CB66" s="476">
        <v>570</v>
      </c>
      <c r="CC66" s="476">
        <v>114</v>
      </c>
      <c r="CD66" s="1228">
        <v>2190</v>
      </c>
      <c r="CE66" s="590">
        <v>2124</v>
      </c>
      <c r="CF66" s="590">
        <v>5567</v>
      </c>
      <c r="CG66" s="476">
        <v>1347</v>
      </c>
      <c r="CH66" s="1228">
        <v>6914</v>
      </c>
      <c r="CI66" s="590">
        <v>2934</v>
      </c>
      <c r="CJ66" s="476">
        <v>0</v>
      </c>
      <c r="CK66" s="1228">
        <v>2934</v>
      </c>
      <c r="CL66" s="590">
        <v>1739</v>
      </c>
      <c r="CM66" s="476">
        <v>5204</v>
      </c>
      <c r="CN66" s="1228">
        <v>6943</v>
      </c>
      <c r="CO66" s="590">
        <v>1534</v>
      </c>
      <c r="CP66" s="476">
        <v>1534</v>
      </c>
      <c r="CQ66" s="1228">
        <v>3068</v>
      </c>
      <c r="CR66" s="590">
        <v>557</v>
      </c>
      <c r="CS66" s="476">
        <v>1004</v>
      </c>
      <c r="CT66" s="1228">
        <v>1561</v>
      </c>
      <c r="CU66" s="590">
        <v>1224</v>
      </c>
      <c r="CV66" s="476">
        <v>120</v>
      </c>
      <c r="CW66" s="1228">
        <v>1344</v>
      </c>
      <c r="CX66" s="590">
        <v>10961</v>
      </c>
      <c r="CY66" s="476">
        <v>1375</v>
      </c>
      <c r="CZ66" s="1228">
        <v>12336</v>
      </c>
      <c r="DA66" s="1229">
        <v>9960</v>
      </c>
      <c r="DB66" s="1230">
        <v>310</v>
      </c>
      <c r="DC66" s="474">
        <v>137363</v>
      </c>
      <c r="DD66" s="475">
        <v>87</v>
      </c>
      <c r="DE66" s="475">
        <v>7850</v>
      </c>
      <c r="DF66" s="475">
        <v>19470</v>
      </c>
      <c r="DG66" s="475">
        <v>57</v>
      </c>
      <c r="DH66" s="475">
        <v>215</v>
      </c>
      <c r="DI66" s="477">
        <v>165042</v>
      </c>
      <c r="DK66" s="1"/>
    </row>
    <row r="67" spans="1:121" ht="17.45" customHeight="1" x14ac:dyDescent="0.15">
      <c r="A67" s="1460"/>
      <c r="B67" s="1530"/>
      <c r="C67" s="1461"/>
      <c r="D67" s="698" t="s">
        <v>653</v>
      </c>
      <c r="E67" s="693"/>
      <c r="F67" s="590">
        <v>0</v>
      </c>
      <c r="G67" s="476">
        <v>0</v>
      </c>
      <c r="H67" s="1228">
        <v>0</v>
      </c>
      <c r="I67" s="590">
        <v>4402</v>
      </c>
      <c r="J67" s="590">
        <v>2152</v>
      </c>
      <c r="K67" s="476">
        <v>0</v>
      </c>
      <c r="L67" s="1228">
        <v>2152</v>
      </c>
      <c r="M67" s="590">
        <v>0</v>
      </c>
      <c r="N67" s="476">
        <v>0</v>
      </c>
      <c r="O67" s="1228">
        <v>0</v>
      </c>
      <c r="P67" s="590">
        <v>0</v>
      </c>
      <c r="Q67" s="476">
        <v>0</v>
      </c>
      <c r="R67" s="476">
        <v>0</v>
      </c>
      <c r="S67" s="1228">
        <v>0</v>
      </c>
      <c r="T67" s="590">
        <v>0</v>
      </c>
      <c r="U67" s="590">
        <v>1726</v>
      </c>
      <c r="V67" s="476">
        <v>0</v>
      </c>
      <c r="W67" s="1228">
        <v>1726</v>
      </c>
      <c r="X67" s="590">
        <v>0</v>
      </c>
      <c r="Y67" s="590">
        <v>0</v>
      </c>
      <c r="Z67" s="476">
        <v>0</v>
      </c>
      <c r="AA67" s="476">
        <v>0</v>
      </c>
      <c r="AB67" s="1228">
        <v>0</v>
      </c>
      <c r="AC67" s="590">
        <v>0</v>
      </c>
      <c r="AD67" s="476">
        <v>0</v>
      </c>
      <c r="AE67" s="476">
        <v>0</v>
      </c>
      <c r="AF67" s="476">
        <v>0</v>
      </c>
      <c r="AG67" s="1228">
        <v>0</v>
      </c>
      <c r="AH67" s="590">
        <v>960</v>
      </c>
      <c r="AI67" s="476">
        <v>0</v>
      </c>
      <c r="AJ67" s="1228">
        <v>960</v>
      </c>
      <c r="AK67" s="590">
        <v>1372</v>
      </c>
      <c r="AL67" s="590">
        <v>4214</v>
      </c>
      <c r="AM67" s="590">
        <v>0</v>
      </c>
      <c r="AN67" s="476">
        <v>0</v>
      </c>
      <c r="AO67" s="1228">
        <v>0</v>
      </c>
      <c r="AP67" s="590">
        <v>5632</v>
      </c>
      <c r="AQ67" s="476">
        <v>47</v>
      </c>
      <c r="AR67" s="1228">
        <v>5679</v>
      </c>
      <c r="AS67" s="590">
        <v>0</v>
      </c>
      <c r="AT67" s="590">
        <v>0</v>
      </c>
      <c r="AU67" s="476">
        <v>0</v>
      </c>
      <c r="AV67" s="1228">
        <v>0</v>
      </c>
      <c r="AW67" s="590">
        <v>0</v>
      </c>
      <c r="AX67" s="590">
        <v>0</v>
      </c>
      <c r="AY67" s="476">
        <v>0</v>
      </c>
      <c r="AZ67" s="1228">
        <v>0</v>
      </c>
      <c r="BA67" s="590">
        <v>0</v>
      </c>
      <c r="BB67" s="476">
        <v>0</v>
      </c>
      <c r="BC67" s="1228">
        <v>0</v>
      </c>
      <c r="BD67" s="590">
        <v>0</v>
      </c>
      <c r="BE67" s="476">
        <v>0</v>
      </c>
      <c r="BF67" s="476">
        <v>0</v>
      </c>
      <c r="BG67" s="1228">
        <v>0</v>
      </c>
      <c r="BH67" s="590">
        <v>0</v>
      </c>
      <c r="BI67" s="476">
        <v>0</v>
      </c>
      <c r="BJ67" s="1228">
        <v>0</v>
      </c>
      <c r="BK67" s="590">
        <v>0</v>
      </c>
      <c r="BL67" s="476">
        <v>0</v>
      </c>
      <c r="BM67" s="476">
        <v>0</v>
      </c>
      <c r="BN67" s="1228">
        <v>0</v>
      </c>
      <c r="BO67" s="590">
        <v>2011</v>
      </c>
      <c r="BP67" s="476">
        <v>0</v>
      </c>
      <c r="BQ67" s="476">
        <v>0</v>
      </c>
      <c r="BR67" s="1228">
        <v>2011</v>
      </c>
      <c r="BS67" s="590">
        <v>0</v>
      </c>
      <c r="BT67" s="476">
        <v>0</v>
      </c>
      <c r="BU67" s="476">
        <v>0</v>
      </c>
      <c r="BV67" s="1228">
        <v>0</v>
      </c>
      <c r="BW67" s="590">
        <v>894</v>
      </c>
      <c r="BX67" s="476">
        <v>0</v>
      </c>
      <c r="BY67" s="1228">
        <v>894</v>
      </c>
      <c r="BZ67" s="590">
        <v>0</v>
      </c>
      <c r="CA67" s="476">
        <v>1975</v>
      </c>
      <c r="CB67" s="476">
        <v>0</v>
      </c>
      <c r="CC67" s="476">
        <v>1735</v>
      </c>
      <c r="CD67" s="1228">
        <v>3710</v>
      </c>
      <c r="CE67" s="590">
        <v>0</v>
      </c>
      <c r="CF67" s="590">
        <v>36</v>
      </c>
      <c r="CG67" s="476">
        <v>54</v>
      </c>
      <c r="CH67" s="1228">
        <v>90</v>
      </c>
      <c r="CI67" s="590">
        <v>0</v>
      </c>
      <c r="CJ67" s="476">
        <v>0</v>
      </c>
      <c r="CK67" s="1228">
        <v>0</v>
      </c>
      <c r="CL67" s="590">
        <v>0</v>
      </c>
      <c r="CM67" s="476">
        <v>0</v>
      </c>
      <c r="CN67" s="1228">
        <v>0</v>
      </c>
      <c r="CO67" s="590">
        <v>1634</v>
      </c>
      <c r="CP67" s="476">
        <v>0</v>
      </c>
      <c r="CQ67" s="1228">
        <v>1634</v>
      </c>
      <c r="CR67" s="590">
        <v>0</v>
      </c>
      <c r="CS67" s="476">
        <v>0</v>
      </c>
      <c r="CT67" s="1228">
        <v>0</v>
      </c>
      <c r="CU67" s="590">
        <v>1363</v>
      </c>
      <c r="CV67" s="476">
        <v>0</v>
      </c>
      <c r="CW67" s="1228">
        <v>1363</v>
      </c>
      <c r="CX67" s="590">
        <v>0</v>
      </c>
      <c r="CY67" s="476">
        <v>0</v>
      </c>
      <c r="CZ67" s="1228">
        <v>0</v>
      </c>
      <c r="DA67" s="1229">
        <v>4484</v>
      </c>
      <c r="DB67" s="1230">
        <v>2704</v>
      </c>
      <c r="DC67" s="474">
        <v>33584</v>
      </c>
      <c r="DD67" s="475">
        <v>0</v>
      </c>
      <c r="DE67" s="475">
        <v>2022</v>
      </c>
      <c r="DF67" s="475">
        <v>54</v>
      </c>
      <c r="DG67" s="475">
        <v>0</v>
      </c>
      <c r="DH67" s="475">
        <v>1735</v>
      </c>
      <c r="DI67" s="477">
        <v>37395</v>
      </c>
      <c r="DK67" s="1"/>
    </row>
    <row r="68" spans="1:121" ht="17.45" customHeight="1" x14ac:dyDescent="0.15">
      <c r="A68" s="1460"/>
      <c r="B68" s="1530"/>
      <c r="C68" s="1461"/>
      <c r="D68" s="699" t="s">
        <v>25</v>
      </c>
      <c r="E68" s="700"/>
      <c r="F68" s="602">
        <v>372202</v>
      </c>
      <c r="G68" s="488">
        <v>0</v>
      </c>
      <c r="H68" s="524">
        <v>372202</v>
      </c>
      <c r="I68" s="602">
        <v>154463</v>
      </c>
      <c r="J68" s="602">
        <v>100947</v>
      </c>
      <c r="K68" s="488">
        <v>4829</v>
      </c>
      <c r="L68" s="524">
        <v>105776</v>
      </c>
      <c r="M68" s="602">
        <v>122245</v>
      </c>
      <c r="N68" s="488">
        <v>9426</v>
      </c>
      <c r="O68" s="524">
        <v>131671</v>
      </c>
      <c r="P68" s="602">
        <v>35214</v>
      </c>
      <c r="Q68" s="488">
        <v>3338</v>
      </c>
      <c r="R68" s="488">
        <v>14000</v>
      </c>
      <c r="S68" s="524">
        <v>52552</v>
      </c>
      <c r="T68" s="602">
        <v>59881</v>
      </c>
      <c r="U68" s="602">
        <v>44943</v>
      </c>
      <c r="V68" s="488">
        <v>4457</v>
      </c>
      <c r="W68" s="524">
        <v>49400</v>
      </c>
      <c r="X68" s="602">
        <v>45811</v>
      </c>
      <c r="Y68" s="602">
        <v>40669</v>
      </c>
      <c r="Z68" s="488">
        <v>7146</v>
      </c>
      <c r="AA68" s="488">
        <v>4458</v>
      </c>
      <c r="AB68" s="524">
        <v>52273</v>
      </c>
      <c r="AC68" s="602">
        <v>44246</v>
      </c>
      <c r="AD68" s="488">
        <v>9923</v>
      </c>
      <c r="AE68" s="488">
        <v>10333</v>
      </c>
      <c r="AF68" s="488">
        <v>6083</v>
      </c>
      <c r="AG68" s="524">
        <v>70585</v>
      </c>
      <c r="AH68" s="602">
        <v>34551</v>
      </c>
      <c r="AI68" s="488">
        <v>3424</v>
      </c>
      <c r="AJ68" s="524">
        <v>37975</v>
      </c>
      <c r="AK68" s="602">
        <v>74397</v>
      </c>
      <c r="AL68" s="602">
        <v>62365</v>
      </c>
      <c r="AM68" s="602">
        <v>127519</v>
      </c>
      <c r="AN68" s="488">
        <v>29536</v>
      </c>
      <c r="AO68" s="524">
        <v>157055</v>
      </c>
      <c r="AP68" s="602">
        <v>145857</v>
      </c>
      <c r="AQ68" s="488">
        <v>347</v>
      </c>
      <c r="AR68" s="524">
        <v>146204</v>
      </c>
      <c r="AS68" s="602">
        <v>41306</v>
      </c>
      <c r="AT68" s="602">
        <v>42955</v>
      </c>
      <c r="AU68" s="488">
        <v>3139</v>
      </c>
      <c r="AV68" s="524">
        <v>46094</v>
      </c>
      <c r="AW68" s="602">
        <v>60020</v>
      </c>
      <c r="AX68" s="602">
        <v>44257</v>
      </c>
      <c r="AY68" s="488">
        <v>12424</v>
      </c>
      <c r="AZ68" s="524">
        <v>56681</v>
      </c>
      <c r="BA68" s="602">
        <v>66271</v>
      </c>
      <c r="BB68" s="488">
        <v>21504</v>
      </c>
      <c r="BC68" s="524">
        <v>87775</v>
      </c>
      <c r="BD68" s="602">
        <v>55692</v>
      </c>
      <c r="BE68" s="488">
        <v>6718</v>
      </c>
      <c r="BF68" s="488">
        <v>49669</v>
      </c>
      <c r="BG68" s="524">
        <v>112079</v>
      </c>
      <c r="BH68" s="602">
        <v>36805</v>
      </c>
      <c r="BI68" s="488">
        <v>16300</v>
      </c>
      <c r="BJ68" s="524">
        <v>53105</v>
      </c>
      <c r="BK68" s="602">
        <v>7463</v>
      </c>
      <c r="BL68" s="488">
        <v>32670</v>
      </c>
      <c r="BM68" s="488">
        <v>15729</v>
      </c>
      <c r="BN68" s="524">
        <v>55862</v>
      </c>
      <c r="BO68" s="602">
        <v>34132</v>
      </c>
      <c r="BP68" s="488">
        <v>0</v>
      </c>
      <c r="BQ68" s="488">
        <v>3689</v>
      </c>
      <c r="BR68" s="524">
        <v>37821</v>
      </c>
      <c r="BS68" s="602">
        <v>22708</v>
      </c>
      <c r="BT68" s="488">
        <v>10155</v>
      </c>
      <c r="BU68" s="488">
        <v>4517</v>
      </c>
      <c r="BV68" s="524">
        <v>37380</v>
      </c>
      <c r="BW68" s="602">
        <v>78959</v>
      </c>
      <c r="BX68" s="488">
        <v>0</v>
      </c>
      <c r="BY68" s="524">
        <v>78959</v>
      </c>
      <c r="BZ68" s="602">
        <v>14462</v>
      </c>
      <c r="CA68" s="488">
        <v>16295</v>
      </c>
      <c r="CB68" s="488">
        <v>13301</v>
      </c>
      <c r="CC68" s="488">
        <v>8547</v>
      </c>
      <c r="CD68" s="524">
        <v>52605</v>
      </c>
      <c r="CE68" s="602">
        <v>39483</v>
      </c>
      <c r="CF68" s="602">
        <v>39474</v>
      </c>
      <c r="CG68" s="488">
        <v>13787</v>
      </c>
      <c r="CH68" s="524">
        <v>53261</v>
      </c>
      <c r="CI68" s="602">
        <v>65094</v>
      </c>
      <c r="CJ68" s="488">
        <v>0</v>
      </c>
      <c r="CK68" s="524">
        <v>65094</v>
      </c>
      <c r="CL68" s="602">
        <v>37364</v>
      </c>
      <c r="CM68" s="488">
        <v>25391</v>
      </c>
      <c r="CN68" s="524">
        <v>62755</v>
      </c>
      <c r="CO68" s="602">
        <v>27219</v>
      </c>
      <c r="CP68" s="488">
        <v>25585</v>
      </c>
      <c r="CQ68" s="524">
        <v>52804</v>
      </c>
      <c r="CR68" s="602">
        <v>17936</v>
      </c>
      <c r="CS68" s="488">
        <v>11718</v>
      </c>
      <c r="CT68" s="524">
        <v>29654</v>
      </c>
      <c r="CU68" s="602">
        <v>25901</v>
      </c>
      <c r="CV68" s="488">
        <v>3578</v>
      </c>
      <c r="CW68" s="524">
        <v>29479</v>
      </c>
      <c r="CX68" s="602">
        <v>292452</v>
      </c>
      <c r="CY68" s="488">
        <v>34599</v>
      </c>
      <c r="CZ68" s="524">
        <v>327051</v>
      </c>
      <c r="DA68" s="1241">
        <v>149607</v>
      </c>
      <c r="DB68" s="1242">
        <v>13505</v>
      </c>
      <c r="DC68" s="511">
        <v>2678375</v>
      </c>
      <c r="DD68" s="491">
        <v>7146</v>
      </c>
      <c r="DE68" s="491">
        <v>189566</v>
      </c>
      <c r="DF68" s="491">
        <v>217332</v>
      </c>
      <c r="DG68" s="491">
        <v>3424</v>
      </c>
      <c r="DH68" s="491">
        <v>19147</v>
      </c>
      <c r="DI68" s="1236">
        <v>3114990</v>
      </c>
      <c r="DK68" s="147"/>
    </row>
    <row r="69" spans="1:121" ht="17.45" customHeight="1" x14ac:dyDescent="0.15">
      <c r="A69" s="1460"/>
      <c r="B69" s="1530"/>
      <c r="C69" s="1461"/>
      <c r="D69" s="724" t="s">
        <v>654</v>
      </c>
      <c r="E69" s="726"/>
      <c r="F69" s="616">
        <v>2516</v>
      </c>
      <c r="G69" s="1248">
        <v>0</v>
      </c>
      <c r="H69" s="1249">
        <v>2516</v>
      </c>
      <c r="I69" s="616">
        <v>1094</v>
      </c>
      <c r="J69" s="616">
        <v>827</v>
      </c>
      <c r="K69" s="1248">
        <v>34</v>
      </c>
      <c r="L69" s="1249">
        <v>861</v>
      </c>
      <c r="M69" s="616">
        <v>889</v>
      </c>
      <c r="N69" s="1248">
        <v>72</v>
      </c>
      <c r="O69" s="1249">
        <v>961</v>
      </c>
      <c r="P69" s="616">
        <v>349</v>
      </c>
      <c r="Q69" s="1248">
        <v>24</v>
      </c>
      <c r="R69" s="1248">
        <v>104</v>
      </c>
      <c r="S69" s="1249">
        <v>477</v>
      </c>
      <c r="T69" s="616">
        <v>445</v>
      </c>
      <c r="U69" s="616">
        <v>330</v>
      </c>
      <c r="V69" s="1248">
        <v>34</v>
      </c>
      <c r="W69" s="1249">
        <v>364</v>
      </c>
      <c r="X69" s="616">
        <v>336</v>
      </c>
      <c r="Y69" s="616">
        <v>335</v>
      </c>
      <c r="Z69" s="1248">
        <v>43</v>
      </c>
      <c r="AA69" s="1248">
        <v>31</v>
      </c>
      <c r="AB69" s="1249">
        <v>409</v>
      </c>
      <c r="AC69" s="616">
        <v>410</v>
      </c>
      <c r="AD69" s="1248">
        <v>102</v>
      </c>
      <c r="AE69" s="1248">
        <v>71</v>
      </c>
      <c r="AF69" s="1248">
        <v>45</v>
      </c>
      <c r="AG69" s="1249">
        <v>628</v>
      </c>
      <c r="AH69" s="616">
        <v>306</v>
      </c>
      <c r="AI69" s="1248">
        <v>26</v>
      </c>
      <c r="AJ69" s="1249">
        <v>332</v>
      </c>
      <c r="AK69" s="616">
        <v>711</v>
      </c>
      <c r="AL69" s="616">
        <v>534</v>
      </c>
      <c r="AM69" s="616">
        <v>812</v>
      </c>
      <c r="AN69" s="1248">
        <v>167</v>
      </c>
      <c r="AO69" s="1249">
        <v>979</v>
      </c>
      <c r="AP69" s="616">
        <v>1223</v>
      </c>
      <c r="AQ69" s="1248">
        <v>242</v>
      </c>
      <c r="AR69" s="1249">
        <v>1465</v>
      </c>
      <c r="AS69" s="616">
        <v>395</v>
      </c>
      <c r="AT69" s="616">
        <v>357</v>
      </c>
      <c r="AU69" s="1248">
        <v>22</v>
      </c>
      <c r="AV69" s="1249">
        <v>379</v>
      </c>
      <c r="AW69" s="616">
        <v>391</v>
      </c>
      <c r="AX69" s="616">
        <v>356</v>
      </c>
      <c r="AY69" s="1248">
        <v>82</v>
      </c>
      <c r="AZ69" s="1249">
        <v>438</v>
      </c>
      <c r="BA69" s="616">
        <v>552</v>
      </c>
      <c r="BB69" s="1248">
        <v>208</v>
      </c>
      <c r="BC69" s="1249">
        <v>760</v>
      </c>
      <c r="BD69" s="616">
        <v>485</v>
      </c>
      <c r="BE69" s="1248">
        <v>42</v>
      </c>
      <c r="BF69" s="1248">
        <v>354</v>
      </c>
      <c r="BG69" s="1249">
        <v>881</v>
      </c>
      <c r="BH69" s="616">
        <v>289</v>
      </c>
      <c r="BI69" s="1248">
        <v>109</v>
      </c>
      <c r="BJ69" s="1249">
        <v>398</v>
      </c>
      <c r="BK69" s="616">
        <v>45</v>
      </c>
      <c r="BL69" s="1248">
        <v>268</v>
      </c>
      <c r="BM69" s="1248">
        <v>134</v>
      </c>
      <c r="BN69" s="1249">
        <v>447</v>
      </c>
      <c r="BO69" s="616">
        <v>288</v>
      </c>
      <c r="BP69" s="1248">
        <v>0</v>
      </c>
      <c r="BQ69" s="1248">
        <v>0</v>
      </c>
      <c r="BR69" s="1249">
        <v>288</v>
      </c>
      <c r="BS69" s="616">
        <v>186</v>
      </c>
      <c r="BT69" s="1248">
        <v>80</v>
      </c>
      <c r="BU69" s="1248">
        <v>36</v>
      </c>
      <c r="BV69" s="1249">
        <v>302</v>
      </c>
      <c r="BW69" s="616">
        <v>632</v>
      </c>
      <c r="BX69" s="1248">
        <v>0</v>
      </c>
      <c r="BY69" s="1249">
        <v>632</v>
      </c>
      <c r="BZ69" s="616">
        <v>105</v>
      </c>
      <c r="CA69" s="1248">
        <v>154</v>
      </c>
      <c r="CB69" s="1248">
        <v>97</v>
      </c>
      <c r="CC69" s="1248">
        <v>82</v>
      </c>
      <c r="CD69" s="1249">
        <v>438</v>
      </c>
      <c r="CE69" s="616">
        <v>278</v>
      </c>
      <c r="CF69" s="616">
        <v>400</v>
      </c>
      <c r="CG69" s="1248">
        <v>93</v>
      </c>
      <c r="CH69" s="1249">
        <v>493</v>
      </c>
      <c r="CI69" s="616">
        <v>476</v>
      </c>
      <c r="CJ69" s="1248">
        <v>0</v>
      </c>
      <c r="CK69" s="1249">
        <v>476</v>
      </c>
      <c r="CL69" s="616">
        <v>263</v>
      </c>
      <c r="CM69" s="1248">
        <v>179</v>
      </c>
      <c r="CN69" s="1249">
        <v>442</v>
      </c>
      <c r="CO69" s="616">
        <v>203</v>
      </c>
      <c r="CP69" s="1248">
        <v>205</v>
      </c>
      <c r="CQ69" s="1249">
        <v>408</v>
      </c>
      <c r="CR69" s="616">
        <v>133</v>
      </c>
      <c r="CS69" s="1248">
        <v>85</v>
      </c>
      <c r="CT69" s="1249">
        <v>218</v>
      </c>
      <c r="CU69" s="616">
        <v>262</v>
      </c>
      <c r="CV69" s="1248">
        <v>28</v>
      </c>
      <c r="CW69" s="1249">
        <v>290</v>
      </c>
      <c r="CX69" s="616">
        <v>2017</v>
      </c>
      <c r="CY69" s="1248">
        <v>321</v>
      </c>
      <c r="CZ69" s="1249">
        <v>2338</v>
      </c>
      <c r="DA69" s="1250">
        <v>1186</v>
      </c>
      <c r="DB69" s="1251">
        <v>229</v>
      </c>
      <c r="DC69" s="510">
        <v>20645</v>
      </c>
      <c r="DD69" s="483">
        <v>43</v>
      </c>
      <c r="DE69" s="483">
        <v>1740</v>
      </c>
      <c r="DF69" s="483">
        <v>1602</v>
      </c>
      <c r="DG69" s="483">
        <v>26</v>
      </c>
      <c r="DH69" s="483">
        <v>163</v>
      </c>
      <c r="DI69" s="525">
        <v>24219</v>
      </c>
      <c r="DK69" s="1"/>
    </row>
    <row r="70" spans="1:121" ht="17.45" customHeight="1" x14ac:dyDescent="0.15">
      <c r="A70" s="1460"/>
      <c r="B70" s="1530"/>
      <c r="C70" s="1461"/>
      <c r="D70" s="699" t="s">
        <v>655</v>
      </c>
      <c r="E70" s="700"/>
      <c r="F70" s="1231">
        <v>424</v>
      </c>
      <c r="G70" s="1232">
        <v>0</v>
      </c>
      <c r="H70" s="1233">
        <v>424</v>
      </c>
      <c r="I70" s="1231">
        <v>463</v>
      </c>
      <c r="J70" s="1231">
        <v>88</v>
      </c>
      <c r="K70" s="1232">
        <v>6</v>
      </c>
      <c r="L70" s="1233">
        <v>94</v>
      </c>
      <c r="M70" s="1231">
        <v>450</v>
      </c>
      <c r="N70" s="1232">
        <v>33</v>
      </c>
      <c r="O70" s="1233">
        <v>483</v>
      </c>
      <c r="P70" s="1231">
        <v>126</v>
      </c>
      <c r="Q70" s="1232">
        <v>3</v>
      </c>
      <c r="R70" s="1232">
        <v>6</v>
      </c>
      <c r="S70" s="1233">
        <v>135</v>
      </c>
      <c r="T70" s="1231">
        <v>171</v>
      </c>
      <c r="U70" s="1231">
        <v>149</v>
      </c>
      <c r="V70" s="1232">
        <v>11</v>
      </c>
      <c r="W70" s="1233">
        <v>160</v>
      </c>
      <c r="X70" s="1231">
        <v>149</v>
      </c>
      <c r="Y70" s="1231">
        <v>163</v>
      </c>
      <c r="Z70" s="1232">
        <v>23</v>
      </c>
      <c r="AA70" s="1232">
        <v>9</v>
      </c>
      <c r="AB70" s="1233">
        <v>195</v>
      </c>
      <c r="AC70" s="1231">
        <v>143</v>
      </c>
      <c r="AD70" s="1232">
        <v>18</v>
      </c>
      <c r="AE70" s="1232">
        <v>33</v>
      </c>
      <c r="AF70" s="1232">
        <v>21</v>
      </c>
      <c r="AG70" s="1233">
        <v>215</v>
      </c>
      <c r="AH70" s="1231">
        <v>136</v>
      </c>
      <c r="AI70" s="1232">
        <v>4</v>
      </c>
      <c r="AJ70" s="1233">
        <v>140</v>
      </c>
      <c r="AK70" s="1231">
        <v>332</v>
      </c>
      <c r="AL70" s="1231">
        <v>206</v>
      </c>
      <c r="AM70" s="1231">
        <v>364</v>
      </c>
      <c r="AN70" s="1232">
        <v>58</v>
      </c>
      <c r="AO70" s="1233">
        <v>422</v>
      </c>
      <c r="AP70" s="1231">
        <v>419</v>
      </c>
      <c r="AQ70" s="1232">
        <v>47</v>
      </c>
      <c r="AR70" s="1233">
        <v>466</v>
      </c>
      <c r="AS70" s="1231">
        <v>206</v>
      </c>
      <c r="AT70" s="1231">
        <v>192</v>
      </c>
      <c r="AU70" s="1232">
        <v>3</v>
      </c>
      <c r="AV70" s="1233">
        <v>195</v>
      </c>
      <c r="AW70" s="1231">
        <v>181</v>
      </c>
      <c r="AX70" s="1231">
        <v>198</v>
      </c>
      <c r="AY70" s="1232">
        <v>38</v>
      </c>
      <c r="AZ70" s="1233">
        <v>236</v>
      </c>
      <c r="BA70" s="1231">
        <v>199</v>
      </c>
      <c r="BB70" s="1232">
        <v>52</v>
      </c>
      <c r="BC70" s="1233">
        <v>251</v>
      </c>
      <c r="BD70" s="1231">
        <v>241</v>
      </c>
      <c r="BE70" s="1232">
        <v>21</v>
      </c>
      <c r="BF70" s="1232">
        <v>154</v>
      </c>
      <c r="BG70" s="1233">
        <v>416</v>
      </c>
      <c r="BH70" s="1231">
        <v>27</v>
      </c>
      <c r="BI70" s="1232">
        <v>6</v>
      </c>
      <c r="BJ70" s="1233">
        <v>33</v>
      </c>
      <c r="BK70" s="1231">
        <v>23</v>
      </c>
      <c r="BL70" s="1232">
        <v>136</v>
      </c>
      <c r="BM70" s="1232">
        <v>68</v>
      </c>
      <c r="BN70" s="1233">
        <v>227</v>
      </c>
      <c r="BO70" s="1231">
        <v>95</v>
      </c>
      <c r="BP70" s="1232">
        <v>0</v>
      </c>
      <c r="BQ70" s="1232">
        <v>0</v>
      </c>
      <c r="BR70" s="1233">
        <v>95</v>
      </c>
      <c r="BS70" s="1231">
        <v>98</v>
      </c>
      <c r="BT70" s="1232">
        <v>36</v>
      </c>
      <c r="BU70" s="1232">
        <v>14</v>
      </c>
      <c r="BV70" s="1233">
        <v>148</v>
      </c>
      <c r="BW70" s="1231">
        <v>195</v>
      </c>
      <c r="BX70" s="1232">
        <v>0</v>
      </c>
      <c r="BY70" s="1233">
        <v>195</v>
      </c>
      <c r="BZ70" s="1231">
        <v>4</v>
      </c>
      <c r="CA70" s="1232">
        <v>12</v>
      </c>
      <c r="CB70" s="1232">
        <v>7</v>
      </c>
      <c r="CC70" s="1232">
        <v>10</v>
      </c>
      <c r="CD70" s="1233">
        <v>33</v>
      </c>
      <c r="CE70" s="1231">
        <v>121</v>
      </c>
      <c r="CF70" s="1231">
        <v>153</v>
      </c>
      <c r="CG70" s="1232">
        <v>48</v>
      </c>
      <c r="CH70" s="1233">
        <v>201</v>
      </c>
      <c r="CI70" s="1231">
        <v>210</v>
      </c>
      <c r="CJ70" s="1232">
        <v>0</v>
      </c>
      <c r="CK70" s="1233">
        <v>210</v>
      </c>
      <c r="CL70" s="1231">
        <v>110</v>
      </c>
      <c r="CM70" s="1232">
        <v>90</v>
      </c>
      <c r="CN70" s="1233">
        <v>200</v>
      </c>
      <c r="CO70" s="1231">
        <v>77</v>
      </c>
      <c r="CP70" s="1232">
        <v>78</v>
      </c>
      <c r="CQ70" s="1233">
        <v>155</v>
      </c>
      <c r="CR70" s="1231">
        <v>16</v>
      </c>
      <c r="CS70" s="1232">
        <v>39</v>
      </c>
      <c r="CT70" s="1233">
        <v>55</v>
      </c>
      <c r="CU70" s="1231">
        <v>25</v>
      </c>
      <c r="CV70" s="1232">
        <v>2</v>
      </c>
      <c r="CW70" s="1233">
        <v>27</v>
      </c>
      <c r="CX70" s="1231">
        <v>985</v>
      </c>
      <c r="CY70" s="1232">
        <v>157</v>
      </c>
      <c r="CZ70" s="1233">
        <v>1142</v>
      </c>
      <c r="DA70" s="1234">
        <v>128</v>
      </c>
      <c r="DB70" s="1235">
        <v>73</v>
      </c>
      <c r="DC70" s="511">
        <v>7340</v>
      </c>
      <c r="DD70" s="493">
        <v>23</v>
      </c>
      <c r="DE70" s="493">
        <v>575</v>
      </c>
      <c r="DF70" s="493">
        <v>596</v>
      </c>
      <c r="DG70" s="493">
        <v>4</v>
      </c>
      <c r="DH70" s="493">
        <v>45</v>
      </c>
      <c r="DI70" s="1236">
        <v>8583</v>
      </c>
      <c r="DK70" s="1"/>
    </row>
    <row r="71" spans="1:121" ht="17.45" customHeight="1" x14ac:dyDescent="0.15">
      <c r="A71" s="1460"/>
      <c r="B71" s="1530"/>
      <c r="C71" s="1461"/>
      <c r="D71" s="166" t="s">
        <v>661</v>
      </c>
      <c r="E71" s="678"/>
      <c r="F71" s="152"/>
      <c r="G71" s="153"/>
      <c r="H71" s="158"/>
      <c r="I71" s="152"/>
      <c r="J71" s="152"/>
      <c r="K71" s="153"/>
      <c r="L71" s="158"/>
      <c r="M71" s="152"/>
      <c r="N71" s="153"/>
      <c r="O71" s="158"/>
      <c r="P71" s="152"/>
      <c r="Q71" s="153"/>
      <c r="R71" s="153"/>
      <c r="S71" s="158"/>
      <c r="T71" s="152"/>
      <c r="U71" s="152"/>
      <c r="V71" s="153"/>
      <c r="W71" s="158"/>
      <c r="X71" s="152"/>
      <c r="Y71" s="152"/>
      <c r="Z71" s="153"/>
      <c r="AA71" s="153"/>
      <c r="AB71" s="158"/>
      <c r="AC71" s="152"/>
      <c r="AD71" s="153"/>
      <c r="AE71" s="153"/>
      <c r="AF71" s="153"/>
      <c r="AG71" s="158"/>
      <c r="AH71" s="152"/>
      <c r="AI71" s="153"/>
      <c r="AJ71" s="158"/>
      <c r="AK71" s="152"/>
      <c r="AL71" s="152"/>
      <c r="AM71" s="152"/>
      <c r="AN71" s="153"/>
      <c r="AO71" s="158"/>
      <c r="AP71" s="152"/>
      <c r="AQ71" s="153"/>
      <c r="AR71" s="158"/>
      <c r="AS71" s="152"/>
      <c r="AT71" s="152"/>
      <c r="AU71" s="153"/>
      <c r="AV71" s="158"/>
      <c r="AW71" s="152"/>
      <c r="AX71" s="152"/>
      <c r="AY71" s="153"/>
      <c r="AZ71" s="158"/>
      <c r="BA71" s="152"/>
      <c r="BB71" s="153"/>
      <c r="BC71" s="158"/>
      <c r="BD71" s="152"/>
      <c r="BE71" s="153"/>
      <c r="BF71" s="153"/>
      <c r="BG71" s="158"/>
      <c r="BH71" s="152"/>
      <c r="BI71" s="153"/>
      <c r="BJ71" s="158"/>
      <c r="BK71" s="152"/>
      <c r="BL71" s="153"/>
      <c r="BM71" s="153"/>
      <c r="BN71" s="158"/>
      <c r="BO71" s="152"/>
      <c r="BP71" s="153"/>
      <c r="BQ71" s="153"/>
      <c r="BR71" s="158"/>
      <c r="BS71" s="152"/>
      <c r="BT71" s="153"/>
      <c r="BU71" s="153"/>
      <c r="BV71" s="158"/>
      <c r="BW71" s="152"/>
      <c r="BX71" s="153"/>
      <c r="BY71" s="158"/>
      <c r="BZ71" s="152"/>
      <c r="CA71" s="153"/>
      <c r="CB71" s="153"/>
      <c r="CC71" s="153"/>
      <c r="CD71" s="158"/>
      <c r="CE71" s="152"/>
      <c r="CF71" s="152"/>
      <c r="CG71" s="153"/>
      <c r="CH71" s="158"/>
      <c r="CI71" s="152"/>
      <c r="CJ71" s="153"/>
      <c r="CK71" s="158"/>
      <c r="CL71" s="152"/>
      <c r="CM71" s="153"/>
      <c r="CN71" s="158"/>
      <c r="CO71" s="152"/>
      <c r="CP71" s="153"/>
      <c r="CQ71" s="158"/>
      <c r="CR71" s="152"/>
      <c r="CS71" s="153"/>
      <c r="CT71" s="158"/>
      <c r="CU71" s="152"/>
      <c r="CV71" s="153"/>
      <c r="CW71" s="158"/>
      <c r="CX71" s="152"/>
      <c r="CY71" s="153"/>
      <c r="CZ71" s="158"/>
      <c r="DA71" s="156"/>
      <c r="DB71" s="160"/>
      <c r="DC71" s="1256"/>
      <c r="DD71" s="1257"/>
      <c r="DE71" s="1257"/>
      <c r="DF71" s="1257"/>
      <c r="DG71" s="1257"/>
      <c r="DH71" s="1257"/>
      <c r="DI71" s="1258"/>
    </row>
    <row r="72" spans="1:121" ht="17.45" customHeight="1" x14ac:dyDescent="0.15">
      <c r="A72" s="1460"/>
      <c r="B72" s="1530"/>
      <c r="C72" s="1461"/>
      <c r="D72" s="166"/>
      <c r="E72" s="298" t="s">
        <v>662</v>
      </c>
      <c r="F72" s="590">
        <v>216236</v>
      </c>
      <c r="G72" s="476">
        <v>0</v>
      </c>
      <c r="H72" s="1228">
        <v>216236</v>
      </c>
      <c r="I72" s="590">
        <v>84587</v>
      </c>
      <c r="J72" s="590">
        <v>59146</v>
      </c>
      <c r="K72" s="476">
        <v>2856</v>
      </c>
      <c r="L72" s="1228">
        <v>62002</v>
      </c>
      <c r="M72" s="590">
        <v>78133</v>
      </c>
      <c r="N72" s="476">
        <v>6393</v>
      </c>
      <c r="O72" s="1228">
        <v>84526</v>
      </c>
      <c r="P72" s="590">
        <v>25102</v>
      </c>
      <c r="Q72" s="476">
        <v>2060</v>
      </c>
      <c r="R72" s="476">
        <v>9386</v>
      </c>
      <c r="S72" s="1228">
        <v>36548</v>
      </c>
      <c r="T72" s="590">
        <v>37712</v>
      </c>
      <c r="U72" s="590">
        <v>24617</v>
      </c>
      <c r="V72" s="476">
        <v>3000</v>
      </c>
      <c r="W72" s="1228">
        <v>27617</v>
      </c>
      <c r="X72" s="590">
        <v>27205</v>
      </c>
      <c r="Y72" s="590">
        <v>25885</v>
      </c>
      <c r="Z72" s="476">
        <v>4321</v>
      </c>
      <c r="AA72" s="476">
        <v>2774</v>
      </c>
      <c r="AB72" s="1228">
        <v>32980</v>
      </c>
      <c r="AC72" s="590">
        <v>29146</v>
      </c>
      <c r="AD72" s="476">
        <v>6518</v>
      </c>
      <c r="AE72" s="476">
        <v>6456</v>
      </c>
      <c r="AF72" s="476">
        <v>4049</v>
      </c>
      <c r="AG72" s="1228">
        <v>46169</v>
      </c>
      <c r="AH72" s="590">
        <v>23315</v>
      </c>
      <c r="AI72" s="476">
        <v>2536</v>
      </c>
      <c r="AJ72" s="1228">
        <v>25851</v>
      </c>
      <c r="AK72" s="590">
        <v>48427</v>
      </c>
      <c r="AL72" s="590">
        <v>32758</v>
      </c>
      <c r="AM72" s="590">
        <v>65226</v>
      </c>
      <c r="AN72" s="476">
        <v>14965</v>
      </c>
      <c r="AO72" s="1228">
        <v>80191</v>
      </c>
      <c r="AP72" s="590">
        <v>85126</v>
      </c>
      <c r="AQ72" s="476">
        <v>187</v>
      </c>
      <c r="AR72" s="1228">
        <v>85313</v>
      </c>
      <c r="AS72" s="590">
        <v>29522</v>
      </c>
      <c r="AT72" s="590">
        <v>30521</v>
      </c>
      <c r="AU72" s="476">
        <v>2027</v>
      </c>
      <c r="AV72" s="1228">
        <v>32548</v>
      </c>
      <c r="AW72" s="590">
        <v>33601</v>
      </c>
      <c r="AX72" s="590">
        <v>29395</v>
      </c>
      <c r="AY72" s="476">
        <v>7604</v>
      </c>
      <c r="AZ72" s="1228">
        <v>36999</v>
      </c>
      <c r="BA72" s="590">
        <v>41372</v>
      </c>
      <c r="BB72" s="476">
        <v>14994</v>
      </c>
      <c r="BC72" s="1228">
        <v>56366</v>
      </c>
      <c r="BD72" s="590">
        <v>36419</v>
      </c>
      <c r="BE72" s="476">
        <v>4687</v>
      </c>
      <c r="BF72" s="476">
        <v>31341</v>
      </c>
      <c r="BG72" s="1228">
        <v>72447</v>
      </c>
      <c r="BH72" s="590">
        <v>22516</v>
      </c>
      <c r="BI72" s="476">
        <v>9813</v>
      </c>
      <c r="BJ72" s="1228">
        <v>32329</v>
      </c>
      <c r="BK72" s="590">
        <v>5038</v>
      </c>
      <c r="BL72" s="476">
        <v>22972</v>
      </c>
      <c r="BM72" s="476">
        <v>11061</v>
      </c>
      <c r="BN72" s="1228">
        <v>39071</v>
      </c>
      <c r="BO72" s="590">
        <v>20731</v>
      </c>
      <c r="BP72" s="476">
        <v>0</v>
      </c>
      <c r="BQ72" s="476">
        <v>1994</v>
      </c>
      <c r="BR72" s="1228">
        <v>22725</v>
      </c>
      <c r="BS72" s="590">
        <v>15326</v>
      </c>
      <c r="BT72" s="476">
        <v>6811</v>
      </c>
      <c r="BU72" s="476">
        <v>3219</v>
      </c>
      <c r="BV72" s="1228">
        <v>25356</v>
      </c>
      <c r="BW72" s="590">
        <v>49312</v>
      </c>
      <c r="BX72" s="476">
        <v>0</v>
      </c>
      <c r="BY72" s="1228">
        <v>49312</v>
      </c>
      <c r="BZ72" s="590">
        <v>9239</v>
      </c>
      <c r="CA72" s="476">
        <v>8912</v>
      </c>
      <c r="CB72" s="476">
        <v>8348</v>
      </c>
      <c r="CC72" s="476">
        <v>3996</v>
      </c>
      <c r="CD72" s="1228">
        <v>30495</v>
      </c>
      <c r="CE72" s="590">
        <v>25542</v>
      </c>
      <c r="CF72" s="590">
        <v>24527</v>
      </c>
      <c r="CG72" s="476">
        <v>8123</v>
      </c>
      <c r="CH72" s="1228">
        <v>32650</v>
      </c>
      <c r="CI72" s="590">
        <v>42916</v>
      </c>
      <c r="CJ72" s="476">
        <v>0</v>
      </c>
      <c r="CK72" s="1228">
        <v>42916</v>
      </c>
      <c r="CL72" s="590">
        <v>24037</v>
      </c>
      <c r="CM72" s="476">
        <v>15250</v>
      </c>
      <c r="CN72" s="1228">
        <v>39287</v>
      </c>
      <c r="CO72" s="590">
        <v>15254</v>
      </c>
      <c r="CP72" s="476">
        <v>15254</v>
      </c>
      <c r="CQ72" s="1228">
        <v>30508</v>
      </c>
      <c r="CR72" s="590">
        <v>12112</v>
      </c>
      <c r="CS72" s="476">
        <v>7604</v>
      </c>
      <c r="CT72" s="1228">
        <v>19716</v>
      </c>
      <c r="CU72" s="590">
        <v>16203</v>
      </c>
      <c r="CV72" s="476">
        <v>2415</v>
      </c>
      <c r="CW72" s="1228">
        <v>18618</v>
      </c>
      <c r="CX72" s="590">
        <v>175917</v>
      </c>
      <c r="CY72" s="476">
        <v>20905</v>
      </c>
      <c r="CZ72" s="1228">
        <v>196822</v>
      </c>
      <c r="DA72" s="1229">
        <v>87619</v>
      </c>
      <c r="DB72" s="1230">
        <v>5735</v>
      </c>
      <c r="DC72" s="474">
        <v>1615475</v>
      </c>
      <c r="DD72" s="475">
        <v>4321</v>
      </c>
      <c r="DE72" s="475">
        <v>115522</v>
      </c>
      <c r="DF72" s="475">
        <v>139188</v>
      </c>
      <c r="DG72" s="475">
        <v>2536</v>
      </c>
      <c r="DH72" s="475">
        <v>11264</v>
      </c>
      <c r="DI72" s="477">
        <v>1888306</v>
      </c>
      <c r="DK72" s="1"/>
    </row>
    <row r="73" spans="1:121" ht="17.45" customHeight="1" x14ac:dyDescent="0.15">
      <c r="A73" s="1460"/>
      <c r="B73" s="1530"/>
      <c r="C73" s="1461"/>
      <c r="D73" s="166"/>
      <c r="E73" s="298" t="s">
        <v>663</v>
      </c>
      <c r="F73" s="590">
        <v>9118</v>
      </c>
      <c r="G73" s="476">
        <v>0</v>
      </c>
      <c r="H73" s="1228">
        <v>9118</v>
      </c>
      <c r="I73" s="590">
        <v>2272</v>
      </c>
      <c r="J73" s="590">
        <v>1366</v>
      </c>
      <c r="K73" s="476">
        <v>70</v>
      </c>
      <c r="L73" s="1228">
        <v>1436</v>
      </c>
      <c r="M73" s="590">
        <v>2784</v>
      </c>
      <c r="N73" s="476">
        <v>0</v>
      </c>
      <c r="O73" s="1228">
        <v>2784</v>
      </c>
      <c r="P73" s="590">
        <v>0</v>
      </c>
      <c r="Q73" s="476">
        <v>0</v>
      </c>
      <c r="R73" s="476">
        <v>240</v>
      </c>
      <c r="S73" s="1228">
        <v>240</v>
      </c>
      <c r="T73" s="590">
        <v>1596</v>
      </c>
      <c r="U73" s="590">
        <v>1521</v>
      </c>
      <c r="V73" s="476">
        <v>0</v>
      </c>
      <c r="W73" s="1228">
        <v>1521</v>
      </c>
      <c r="X73" s="590">
        <v>1654</v>
      </c>
      <c r="Y73" s="590">
        <v>781</v>
      </c>
      <c r="Z73" s="476">
        <v>240</v>
      </c>
      <c r="AA73" s="476">
        <v>0</v>
      </c>
      <c r="AB73" s="1228">
        <v>1021</v>
      </c>
      <c r="AC73" s="590">
        <v>810</v>
      </c>
      <c r="AD73" s="476">
        <v>438</v>
      </c>
      <c r="AE73" s="476">
        <v>78</v>
      </c>
      <c r="AF73" s="476">
        <v>0</v>
      </c>
      <c r="AG73" s="1228">
        <v>1326</v>
      </c>
      <c r="AH73" s="590">
        <v>816</v>
      </c>
      <c r="AI73" s="476">
        <v>0</v>
      </c>
      <c r="AJ73" s="1228">
        <v>816</v>
      </c>
      <c r="AK73" s="590">
        <v>1488</v>
      </c>
      <c r="AL73" s="590">
        <v>1314</v>
      </c>
      <c r="AM73" s="590">
        <v>3030</v>
      </c>
      <c r="AN73" s="476">
        <v>618</v>
      </c>
      <c r="AO73" s="1228">
        <v>3648</v>
      </c>
      <c r="AP73" s="590">
        <v>1664</v>
      </c>
      <c r="AQ73" s="476">
        <v>2</v>
      </c>
      <c r="AR73" s="1228">
        <v>1666</v>
      </c>
      <c r="AS73" s="590">
        <v>934</v>
      </c>
      <c r="AT73" s="590">
        <v>1428</v>
      </c>
      <c r="AU73" s="476">
        <v>0</v>
      </c>
      <c r="AV73" s="1228">
        <v>1428</v>
      </c>
      <c r="AW73" s="590">
        <v>1692</v>
      </c>
      <c r="AX73" s="590">
        <v>1512</v>
      </c>
      <c r="AY73" s="476">
        <v>668</v>
      </c>
      <c r="AZ73" s="1228">
        <v>2180</v>
      </c>
      <c r="BA73" s="590">
        <v>1862</v>
      </c>
      <c r="BB73" s="476">
        <v>0</v>
      </c>
      <c r="BC73" s="1228">
        <v>1862</v>
      </c>
      <c r="BD73" s="590">
        <v>542</v>
      </c>
      <c r="BE73" s="476">
        <v>52</v>
      </c>
      <c r="BF73" s="476">
        <v>738</v>
      </c>
      <c r="BG73" s="1228">
        <v>1332</v>
      </c>
      <c r="BH73" s="590">
        <v>964</v>
      </c>
      <c r="BI73" s="476">
        <v>378</v>
      </c>
      <c r="BJ73" s="1228">
        <v>1342</v>
      </c>
      <c r="BK73" s="590">
        <v>143</v>
      </c>
      <c r="BL73" s="476">
        <v>650</v>
      </c>
      <c r="BM73" s="476">
        <v>313</v>
      </c>
      <c r="BN73" s="1228">
        <v>1106</v>
      </c>
      <c r="BO73" s="590">
        <v>318</v>
      </c>
      <c r="BP73" s="476">
        <v>0</v>
      </c>
      <c r="BQ73" s="476">
        <v>218</v>
      </c>
      <c r="BR73" s="1228">
        <v>536</v>
      </c>
      <c r="BS73" s="590">
        <v>300</v>
      </c>
      <c r="BT73" s="476">
        <v>418</v>
      </c>
      <c r="BU73" s="476">
        <v>0</v>
      </c>
      <c r="BV73" s="1228">
        <v>718</v>
      </c>
      <c r="BW73" s="590">
        <v>1752</v>
      </c>
      <c r="BX73" s="476">
        <v>0</v>
      </c>
      <c r="BY73" s="1228">
        <v>1752</v>
      </c>
      <c r="BZ73" s="590">
        <v>156</v>
      </c>
      <c r="CA73" s="476">
        <v>378</v>
      </c>
      <c r="CB73" s="476">
        <v>636</v>
      </c>
      <c r="CC73" s="476">
        <v>240</v>
      </c>
      <c r="CD73" s="1228">
        <v>1410</v>
      </c>
      <c r="CE73" s="590">
        <v>722</v>
      </c>
      <c r="CF73" s="590">
        <v>516</v>
      </c>
      <c r="CG73" s="476">
        <v>876</v>
      </c>
      <c r="CH73" s="1228">
        <v>1392</v>
      </c>
      <c r="CI73" s="590">
        <v>834</v>
      </c>
      <c r="CJ73" s="476">
        <v>0</v>
      </c>
      <c r="CK73" s="1228">
        <v>834</v>
      </c>
      <c r="CL73" s="590">
        <v>726</v>
      </c>
      <c r="CM73" s="476">
        <v>198</v>
      </c>
      <c r="CN73" s="1228">
        <v>924</v>
      </c>
      <c r="CO73" s="590">
        <v>515</v>
      </c>
      <c r="CP73" s="476">
        <v>515</v>
      </c>
      <c r="CQ73" s="1228">
        <v>1030</v>
      </c>
      <c r="CR73" s="590">
        <v>277</v>
      </c>
      <c r="CS73" s="476">
        <v>318</v>
      </c>
      <c r="CT73" s="1228">
        <v>595</v>
      </c>
      <c r="CU73" s="590">
        <v>565</v>
      </c>
      <c r="CV73" s="476">
        <v>0</v>
      </c>
      <c r="CW73" s="1228">
        <v>565</v>
      </c>
      <c r="CX73" s="590">
        <v>6073</v>
      </c>
      <c r="CY73" s="476">
        <v>747</v>
      </c>
      <c r="CZ73" s="1228">
        <v>6820</v>
      </c>
      <c r="DA73" s="1229">
        <v>2004</v>
      </c>
      <c r="DB73" s="1230">
        <v>120</v>
      </c>
      <c r="DC73" s="474">
        <v>54169</v>
      </c>
      <c r="DD73" s="475">
        <v>240</v>
      </c>
      <c r="DE73" s="475">
        <v>3848</v>
      </c>
      <c r="DF73" s="475">
        <v>4701</v>
      </c>
      <c r="DG73" s="475">
        <v>0</v>
      </c>
      <c r="DH73" s="475">
        <v>240</v>
      </c>
      <c r="DI73" s="477">
        <v>63198</v>
      </c>
      <c r="DK73" s="1"/>
    </row>
    <row r="74" spans="1:121" ht="17.45" customHeight="1" thickBot="1" x14ac:dyDescent="0.2">
      <c r="A74" s="1462"/>
      <c r="B74" s="1527"/>
      <c r="C74" s="1463"/>
      <c r="D74" s="315"/>
      <c r="E74" s="316" t="s">
        <v>664</v>
      </c>
      <c r="F74" s="1259">
        <v>23110</v>
      </c>
      <c r="G74" s="505">
        <v>0</v>
      </c>
      <c r="H74" s="506">
        <v>23110</v>
      </c>
      <c r="I74" s="1259">
        <v>9287</v>
      </c>
      <c r="J74" s="1259">
        <v>6210</v>
      </c>
      <c r="K74" s="505">
        <v>302</v>
      </c>
      <c r="L74" s="506">
        <v>6512</v>
      </c>
      <c r="M74" s="1259">
        <v>4970</v>
      </c>
      <c r="N74" s="505">
        <v>384</v>
      </c>
      <c r="O74" s="506">
        <v>5354</v>
      </c>
      <c r="P74" s="1259">
        <v>0</v>
      </c>
      <c r="Q74" s="505">
        <v>0</v>
      </c>
      <c r="R74" s="505">
        <v>0</v>
      </c>
      <c r="S74" s="506">
        <v>0</v>
      </c>
      <c r="T74" s="1259">
        <v>1209</v>
      </c>
      <c r="U74" s="1259">
        <v>2502</v>
      </c>
      <c r="V74" s="505">
        <v>270</v>
      </c>
      <c r="W74" s="506">
        <v>2772</v>
      </c>
      <c r="X74" s="1259">
        <v>0</v>
      </c>
      <c r="Y74" s="1259">
        <v>0</v>
      </c>
      <c r="Z74" s="505">
        <v>0</v>
      </c>
      <c r="AA74" s="505">
        <v>0</v>
      </c>
      <c r="AB74" s="506">
        <v>0</v>
      </c>
      <c r="AC74" s="1259">
        <v>0</v>
      </c>
      <c r="AD74" s="505">
        <v>0</v>
      </c>
      <c r="AE74" s="505">
        <v>0</v>
      </c>
      <c r="AF74" s="505">
        <v>0</v>
      </c>
      <c r="AG74" s="506">
        <v>0</v>
      </c>
      <c r="AH74" s="1259">
        <v>0</v>
      </c>
      <c r="AI74" s="505">
        <v>0</v>
      </c>
      <c r="AJ74" s="506">
        <v>0</v>
      </c>
      <c r="AK74" s="1259">
        <v>1513</v>
      </c>
      <c r="AL74" s="1259">
        <v>4262</v>
      </c>
      <c r="AM74" s="1259">
        <v>11334</v>
      </c>
      <c r="AN74" s="505">
        <v>2494</v>
      </c>
      <c r="AO74" s="506">
        <v>13828</v>
      </c>
      <c r="AP74" s="1259">
        <v>3578</v>
      </c>
      <c r="AQ74" s="505">
        <v>7</v>
      </c>
      <c r="AR74" s="506">
        <v>3585</v>
      </c>
      <c r="AS74" s="1259">
        <v>930</v>
      </c>
      <c r="AT74" s="1259">
        <v>0</v>
      </c>
      <c r="AU74" s="505">
        <v>0</v>
      </c>
      <c r="AV74" s="506">
        <v>0</v>
      </c>
      <c r="AW74" s="1259">
        <v>4020</v>
      </c>
      <c r="AX74" s="1259">
        <v>0</v>
      </c>
      <c r="AY74" s="505">
        <v>0</v>
      </c>
      <c r="AZ74" s="506">
        <v>0</v>
      </c>
      <c r="BA74" s="1259">
        <v>1318</v>
      </c>
      <c r="BB74" s="505">
        <v>411</v>
      </c>
      <c r="BC74" s="506">
        <v>1729</v>
      </c>
      <c r="BD74" s="1259">
        <v>1126</v>
      </c>
      <c r="BE74" s="505">
        <v>142</v>
      </c>
      <c r="BF74" s="505">
        <v>1001</v>
      </c>
      <c r="BG74" s="506">
        <v>2269</v>
      </c>
      <c r="BH74" s="1259">
        <v>0</v>
      </c>
      <c r="BI74" s="505">
        <v>0</v>
      </c>
      <c r="BJ74" s="506">
        <v>0</v>
      </c>
      <c r="BK74" s="1259">
        <v>0</v>
      </c>
      <c r="BL74" s="505">
        <v>0</v>
      </c>
      <c r="BM74" s="505">
        <v>0</v>
      </c>
      <c r="BN74" s="506">
        <v>0</v>
      </c>
      <c r="BO74" s="1259">
        <v>316</v>
      </c>
      <c r="BP74" s="505">
        <v>0</v>
      </c>
      <c r="BQ74" s="505">
        <v>0</v>
      </c>
      <c r="BR74" s="506">
        <v>316</v>
      </c>
      <c r="BS74" s="1259">
        <v>0</v>
      </c>
      <c r="BT74" s="505">
        <v>0</v>
      </c>
      <c r="BU74" s="505">
        <v>0</v>
      </c>
      <c r="BV74" s="506">
        <v>0</v>
      </c>
      <c r="BW74" s="1259">
        <v>3180</v>
      </c>
      <c r="BX74" s="505">
        <v>0</v>
      </c>
      <c r="BY74" s="506">
        <v>3180</v>
      </c>
      <c r="BZ74" s="1259">
        <v>0</v>
      </c>
      <c r="CA74" s="505">
        <v>0</v>
      </c>
      <c r="CB74" s="505">
        <v>0</v>
      </c>
      <c r="CC74" s="505">
        <v>0</v>
      </c>
      <c r="CD74" s="506">
        <v>0</v>
      </c>
      <c r="CE74" s="1259">
        <v>0</v>
      </c>
      <c r="CF74" s="1259">
        <v>1447</v>
      </c>
      <c r="CG74" s="505">
        <v>540</v>
      </c>
      <c r="CH74" s="506">
        <v>1987</v>
      </c>
      <c r="CI74" s="1259">
        <v>0</v>
      </c>
      <c r="CJ74" s="505">
        <v>0</v>
      </c>
      <c r="CK74" s="506">
        <v>0</v>
      </c>
      <c r="CL74" s="1259">
        <v>0</v>
      </c>
      <c r="CM74" s="505">
        <v>0</v>
      </c>
      <c r="CN74" s="506">
        <v>0</v>
      </c>
      <c r="CO74" s="1259">
        <v>499</v>
      </c>
      <c r="CP74" s="505">
        <v>499</v>
      </c>
      <c r="CQ74" s="506">
        <v>998</v>
      </c>
      <c r="CR74" s="1259">
        <v>0</v>
      </c>
      <c r="CS74" s="505">
        <v>0</v>
      </c>
      <c r="CT74" s="506">
        <v>0</v>
      </c>
      <c r="CU74" s="1259">
        <v>0</v>
      </c>
      <c r="CV74" s="505">
        <v>0</v>
      </c>
      <c r="CW74" s="506">
        <v>0</v>
      </c>
      <c r="CX74" s="1259">
        <v>18882</v>
      </c>
      <c r="CY74" s="505">
        <v>2238</v>
      </c>
      <c r="CZ74" s="506">
        <v>21120</v>
      </c>
      <c r="DA74" s="1260">
        <v>5926</v>
      </c>
      <c r="DB74" s="1261">
        <v>234</v>
      </c>
      <c r="DC74" s="504">
        <v>105853</v>
      </c>
      <c r="DD74" s="508">
        <v>0</v>
      </c>
      <c r="DE74" s="508">
        <v>6066</v>
      </c>
      <c r="DF74" s="508">
        <v>2222</v>
      </c>
      <c r="DG74" s="508">
        <v>0</v>
      </c>
      <c r="DH74" s="508">
        <v>0</v>
      </c>
      <c r="DI74" s="537">
        <v>114141</v>
      </c>
      <c r="DK74" s="1"/>
    </row>
    <row r="75" spans="1:121" ht="12" customHeight="1" x14ac:dyDescent="0.15">
      <c r="A75" s="1056"/>
      <c r="B75" s="1056"/>
      <c r="C75" s="1056"/>
      <c r="D75" s="1056"/>
      <c r="E75" s="1056"/>
      <c r="F75" s="1056"/>
      <c r="G75" s="1056"/>
      <c r="H75" s="1056"/>
      <c r="I75" s="1056"/>
      <c r="J75" s="1056"/>
      <c r="K75" s="1056"/>
      <c r="L75" s="1056"/>
      <c r="M75" s="1056"/>
      <c r="N75" s="1056"/>
      <c r="O75" s="1056"/>
      <c r="P75" s="1056"/>
      <c r="Q75" s="1056"/>
      <c r="R75" s="1056"/>
      <c r="S75" s="1056"/>
      <c r="T75" s="1056"/>
      <c r="U75" s="1056"/>
      <c r="V75" s="1056"/>
      <c r="W75" s="1056"/>
      <c r="X75" s="1056"/>
      <c r="Y75" s="1056"/>
      <c r="Z75" s="1056"/>
      <c r="AA75" s="1056"/>
      <c r="AB75" s="1056"/>
      <c r="AC75" s="1056"/>
      <c r="AD75" s="1056"/>
      <c r="AE75" s="1056"/>
      <c r="AF75" s="1056"/>
      <c r="AG75" s="1056"/>
      <c r="AH75" s="1056"/>
      <c r="AI75" s="1056"/>
      <c r="AJ75" s="1056"/>
      <c r="AK75" s="1056"/>
      <c r="AL75" s="1056"/>
      <c r="AM75" s="1056"/>
      <c r="AN75" s="1056"/>
      <c r="AO75" s="1056"/>
      <c r="AP75" s="1056"/>
      <c r="AQ75" s="1056"/>
      <c r="AR75" s="1056"/>
      <c r="AS75" s="1056"/>
      <c r="AT75" s="1056"/>
      <c r="AU75" s="1056"/>
      <c r="AV75" s="1056"/>
      <c r="AW75" s="1056"/>
      <c r="AX75" s="1056"/>
      <c r="AY75" s="1056"/>
      <c r="AZ75" s="1056"/>
      <c r="BA75" s="1056"/>
      <c r="BB75" s="1056"/>
      <c r="BC75" s="1056"/>
      <c r="BD75" s="1056"/>
      <c r="BE75" s="1056"/>
      <c r="BF75" s="1056"/>
      <c r="BG75" s="1056"/>
      <c r="BH75" s="1056"/>
      <c r="BI75" s="1056"/>
      <c r="BJ75" s="1056"/>
      <c r="BK75" s="1056"/>
      <c r="BL75" s="1056"/>
      <c r="BM75" s="1056"/>
      <c r="BN75" s="1056"/>
      <c r="BO75" s="1056"/>
      <c r="BP75" s="1056"/>
      <c r="BQ75" s="1056"/>
      <c r="BR75" s="1056"/>
      <c r="BS75" s="1056"/>
      <c r="BT75" s="1056"/>
      <c r="BU75" s="1056"/>
      <c r="BV75" s="1056"/>
      <c r="BW75" s="1056"/>
      <c r="BX75" s="1056"/>
      <c r="BY75" s="1056"/>
      <c r="BZ75" s="1056"/>
      <c r="CA75" s="1056"/>
      <c r="CB75" s="1056"/>
      <c r="CC75" s="1056"/>
      <c r="CD75" s="1056"/>
      <c r="CE75" s="1056"/>
      <c r="CF75" s="1056"/>
      <c r="CG75" s="1056"/>
      <c r="CH75" s="1056"/>
      <c r="CI75" s="1056"/>
      <c r="CJ75" s="1056"/>
      <c r="CK75" s="1056"/>
      <c r="CL75" s="1056"/>
      <c r="CM75" s="1056"/>
      <c r="CN75" s="1056"/>
      <c r="CO75" s="1056"/>
      <c r="CP75" s="1056"/>
      <c r="CQ75" s="1056"/>
      <c r="CR75" s="1056"/>
      <c r="CS75" s="1056"/>
      <c r="CT75" s="1056"/>
      <c r="CU75" s="1056"/>
      <c r="CV75" s="1056"/>
      <c r="CW75" s="1056"/>
      <c r="CX75" s="1056"/>
      <c r="CY75" s="1056"/>
      <c r="CZ75" s="1056"/>
      <c r="DA75" s="1056"/>
      <c r="DB75" s="1056"/>
      <c r="DC75" s="1056"/>
      <c r="DD75" s="112"/>
      <c r="DE75" s="112"/>
      <c r="DF75" s="112"/>
      <c r="DG75" s="112"/>
      <c r="DH75" s="112"/>
      <c r="DI75" s="1056"/>
      <c r="DO75" s="1"/>
      <c r="DP75" s="1"/>
      <c r="DQ75" s="1"/>
    </row>
    <row r="76" spans="1:121" ht="12" customHeight="1" x14ac:dyDescent="0.15">
      <c r="DO76" s="674"/>
      <c r="DP76" s="674"/>
      <c r="DQ76" s="674"/>
    </row>
    <row r="77" spans="1:121" ht="12" customHeight="1" x14ac:dyDescent="0.15">
      <c r="DO77" s="674"/>
      <c r="DP77" s="674"/>
      <c r="DQ77" s="674"/>
    </row>
    <row r="78" spans="1:121" ht="12" customHeight="1" x14ac:dyDescent="0.15">
      <c r="DO78" s="674"/>
      <c r="DP78" s="674"/>
      <c r="DQ78" s="674"/>
    </row>
    <row r="79" spans="1:121" ht="12" customHeight="1" x14ac:dyDescent="0.15">
      <c r="DO79" s="674"/>
      <c r="DP79" s="674"/>
      <c r="DQ79" s="674"/>
    </row>
    <row r="80" spans="1:121" ht="12" customHeight="1" x14ac:dyDescent="0.15">
      <c r="DO80" s="674"/>
      <c r="DP80" s="674"/>
      <c r="DQ80" s="674"/>
    </row>
    <row r="81" spans="119:121" ht="12" customHeight="1" x14ac:dyDescent="0.15">
      <c r="DO81" s="674"/>
      <c r="DP81" s="674"/>
      <c r="DQ81" s="674"/>
    </row>
    <row r="82" spans="119:121" ht="12" customHeight="1" x14ac:dyDescent="0.15">
      <c r="DO82" s="674"/>
      <c r="DP82" s="674"/>
      <c r="DQ82" s="674"/>
    </row>
    <row r="83" spans="119:121" ht="12" customHeight="1" x14ac:dyDescent="0.15">
      <c r="DO83" s="674"/>
      <c r="DP83" s="674"/>
      <c r="DQ83" s="674"/>
    </row>
    <row r="84" spans="119:121" ht="12" customHeight="1" x14ac:dyDescent="0.15">
      <c r="DO84" s="674"/>
      <c r="DP84" s="674"/>
      <c r="DQ84" s="674"/>
    </row>
    <row r="85" spans="119:121" ht="12" customHeight="1" x14ac:dyDescent="0.15">
      <c r="DO85" s="674"/>
      <c r="DP85" s="674"/>
      <c r="DQ85" s="674"/>
    </row>
    <row r="86" spans="119:121" ht="12" customHeight="1" x14ac:dyDescent="0.15">
      <c r="DO86" s="674"/>
      <c r="DP86" s="674"/>
      <c r="DQ86" s="674"/>
    </row>
    <row r="87" spans="119:121" ht="12" customHeight="1" x14ac:dyDescent="0.15">
      <c r="DO87" s="674"/>
      <c r="DP87" s="674"/>
      <c r="DQ87" s="674"/>
    </row>
    <row r="88" spans="119:121" ht="12" customHeight="1" x14ac:dyDescent="0.15">
      <c r="DO88" s="674"/>
      <c r="DP88" s="674"/>
      <c r="DQ88" s="674"/>
    </row>
  </sheetData>
  <mergeCells count="61">
    <mergeCell ref="AT3:AV3"/>
    <mergeCell ref="A3:E5"/>
    <mergeCell ref="F3:H3"/>
    <mergeCell ref="J3:L3"/>
    <mergeCell ref="M3:O3"/>
    <mergeCell ref="P3:S3"/>
    <mergeCell ref="U3:W3"/>
    <mergeCell ref="Y3:AB3"/>
    <mergeCell ref="AC3:AG3"/>
    <mergeCell ref="AH3:AJ3"/>
    <mergeCell ref="AM3:AO3"/>
    <mergeCell ref="AP3:AR3"/>
    <mergeCell ref="CL3:CN3"/>
    <mergeCell ref="AX3:AZ3"/>
    <mergeCell ref="BA3:BC3"/>
    <mergeCell ref="BD3:BG3"/>
    <mergeCell ref="BH3:BJ3"/>
    <mergeCell ref="BK3:BN3"/>
    <mergeCell ref="BO3:BR3"/>
    <mergeCell ref="BS3:BV3"/>
    <mergeCell ref="BW3:BY3"/>
    <mergeCell ref="BZ3:CD3"/>
    <mergeCell ref="CF3:CH3"/>
    <mergeCell ref="CI3:CK3"/>
    <mergeCell ref="CO3:CQ3"/>
    <mergeCell ref="CR3:CT3"/>
    <mergeCell ref="CU3:CW3"/>
    <mergeCell ref="CX3:CZ3"/>
    <mergeCell ref="DC3:DI4"/>
    <mergeCell ref="CU4:CW4"/>
    <mergeCell ref="CX4:CZ4"/>
    <mergeCell ref="A7:C18"/>
    <mergeCell ref="A20:C31"/>
    <mergeCell ref="BS4:BV4"/>
    <mergeCell ref="BW4:BY4"/>
    <mergeCell ref="BZ4:CD4"/>
    <mergeCell ref="CF4:CH4"/>
    <mergeCell ref="CI4:CK4"/>
    <mergeCell ref="CL4:CN4"/>
    <mergeCell ref="AX4:AZ4"/>
    <mergeCell ref="BA4:BC4"/>
    <mergeCell ref="BD4:BG4"/>
    <mergeCell ref="BH4:BJ4"/>
    <mergeCell ref="BK4:BN4"/>
    <mergeCell ref="BO4:BR4"/>
    <mergeCell ref="A33:C44"/>
    <mergeCell ref="A46:C57"/>
    <mergeCell ref="A59:C74"/>
    <mergeCell ref="CO4:CQ4"/>
    <mergeCell ref="CR4:CT4"/>
    <mergeCell ref="Y4:AB4"/>
    <mergeCell ref="AC4:AG4"/>
    <mergeCell ref="AH4:AJ4"/>
    <mergeCell ref="AM4:AO4"/>
    <mergeCell ref="AP4:AR4"/>
    <mergeCell ref="AT4:AV4"/>
    <mergeCell ref="F4:H4"/>
    <mergeCell ref="J4:L4"/>
    <mergeCell ref="M4:O4"/>
    <mergeCell ref="P4:S4"/>
    <mergeCell ref="U4:W4"/>
  </mergeCells>
  <phoneticPr fontId="3"/>
  <conditionalFormatting sqref="I3:I4 DC2:DC3 F5:I5 F3:F4 AK2 DA2:DA6 DJ3:MI4 DH2:MI2 A2:I2 A3 A1 AS2 AK6:AK14 AS6:AS14 AW2:AW14 Z5:AJ14 AX5:BC14 BK2:BK14 BL5:BN14 BP5:BR14 BO2:BO14 J5:O14 P2:P14 Q5:S14 T2:T14 U5:W14 X2:Y14 AL2:AL14 AM5:AR14 AT5:AV14 BD2:BD14 BE5:BJ14 BS2:BS14 BT5:BY14 BZ2:BZ14 CA5:CD14 CE2:CF14 CX7:DA14 DB5:MI14 CG5:CW14 A6:I14 A55:MI66 A15:E15 A42:MI53 DJ15 DL15:MI15 A16:MI27 A29:MI40 A68:MI65536">
    <cfRule type="cellIs" dxfId="239" priority="57" stopIfTrue="1" operator="equal">
      <formula>0</formula>
    </cfRule>
  </conditionalFormatting>
  <conditionalFormatting sqref="CX2:CZ2 CX3:CX4 CX5:CZ6">
    <cfRule type="cellIs" dxfId="238" priority="56" stopIfTrue="1" operator="equal">
      <formula>0</formula>
    </cfRule>
  </conditionalFormatting>
  <conditionalFormatting sqref="AK3:AK5 AS3:AS5">
    <cfRule type="cellIs" dxfId="237" priority="55" stopIfTrue="1" operator="equal">
      <formula>0</formula>
    </cfRule>
  </conditionalFormatting>
  <conditionalFormatting sqref="AC2:AD2 AC3:AC4 AG2">
    <cfRule type="cellIs" dxfId="236" priority="54" stopIfTrue="1" operator="equal">
      <formula>0</formula>
    </cfRule>
  </conditionalFormatting>
  <conditionalFormatting sqref="AE2:AF2 AE3:AE4">
    <cfRule type="cellIs" dxfId="235" priority="53" stopIfTrue="1" operator="equal">
      <formula>0</formula>
    </cfRule>
  </conditionalFormatting>
  <conditionalFormatting sqref="AX2:AZ2 AX3:AX4">
    <cfRule type="cellIs" dxfId="234" priority="52" stopIfTrue="1" operator="equal">
      <formula>0</formula>
    </cfRule>
  </conditionalFormatting>
  <conditionalFormatting sqref="BM2:BN2">
    <cfRule type="cellIs" dxfId="233" priority="51" stopIfTrue="1" operator="equal">
      <formula>0</formula>
    </cfRule>
  </conditionalFormatting>
  <conditionalFormatting sqref="BL2">
    <cfRule type="cellIs" dxfId="232" priority="50" stopIfTrue="1" operator="equal">
      <formula>0</formula>
    </cfRule>
  </conditionalFormatting>
  <conditionalFormatting sqref="BP2">
    <cfRule type="cellIs" dxfId="231" priority="48" stopIfTrue="1" operator="equal">
      <formula>0</formula>
    </cfRule>
  </conditionalFormatting>
  <conditionalFormatting sqref="BQ2:BR2">
    <cfRule type="cellIs" dxfId="230" priority="49" stopIfTrue="1" operator="equal">
      <formula>0</formula>
    </cfRule>
  </conditionalFormatting>
  <conditionalFormatting sqref="DE2">
    <cfRule type="cellIs" dxfId="229" priority="46" stopIfTrue="1" operator="equal">
      <formula>0</formula>
    </cfRule>
  </conditionalFormatting>
  <conditionalFormatting sqref="CO2:CQ2 CO3:CO4">
    <cfRule type="cellIs" dxfId="228" priority="47" stopIfTrue="1" operator="equal">
      <formula>0</formula>
    </cfRule>
  </conditionalFormatting>
  <conditionalFormatting sqref="DG2">
    <cfRule type="cellIs" dxfId="227" priority="45" stopIfTrue="1" operator="equal">
      <formula>0</formula>
    </cfRule>
  </conditionalFormatting>
  <conditionalFormatting sqref="DJ1:MJ1">
    <cfRule type="cellIs" dxfId="226" priority="44" stopIfTrue="1" operator="equal">
      <formula>0</formula>
    </cfRule>
  </conditionalFormatting>
  <conditionalFormatting sqref="J3:J4 J2:L2">
    <cfRule type="cellIs" dxfId="225" priority="43" stopIfTrue="1" operator="equal">
      <formula>0</formula>
    </cfRule>
  </conditionalFormatting>
  <conditionalFormatting sqref="M3:M4 M2:O2">
    <cfRule type="cellIs" dxfId="224" priority="42" stopIfTrue="1" operator="equal">
      <formula>0</formula>
    </cfRule>
  </conditionalFormatting>
  <conditionalFormatting sqref="R2:S2">
    <cfRule type="cellIs" dxfId="223" priority="41" stopIfTrue="1" operator="equal">
      <formula>0</formula>
    </cfRule>
  </conditionalFormatting>
  <conditionalFormatting sqref="Q2">
    <cfRule type="cellIs" dxfId="222" priority="40" stopIfTrue="1" operator="equal">
      <formula>0</formula>
    </cfRule>
  </conditionalFormatting>
  <conditionalFormatting sqref="U3:U4 U2:W2">
    <cfRule type="cellIs" dxfId="221" priority="39" stopIfTrue="1" operator="equal">
      <formula>0</formula>
    </cfRule>
  </conditionalFormatting>
  <conditionalFormatting sqref="AA2:AB2">
    <cfRule type="cellIs" dxfId="220" priority="38" stopIfTrue="1" operator="equal">
      <formula>0</formula>
    </cfRule>
  </conditionalFormatting>
  <conditionalFormatting sqref="Z2">
    <cfRule type="cellIs" dxfId="219" priority="37" stopIfTrue="1" operator="equal">
      <formula>0</formula>
    </cfRule>
  </conditionalFormatting>
  <conditionalFormatting sqref="AH3:AH4 AH2:AJ2">
    <cfRule type="cellIs" dxfId="218" priority="36" stopIfTrue="1" operator="equal">
      <formula>0</formula>
    </cfRule>
  </conditionalFormatting>
  <conditionalFormatting sqref="AM3:AM4 AM2:AO2">
    <cfRule type="cellIs" dxfId="217" priority="35" stopIfTrue="1" operator="equal">
      <formula>0</formula>
    </cfRule>
  </conditionalFormatting>
  <conditionalFormatting sqref="AP3:AP4 AP2:AR2">
    <cfRule type="cellIs" dxfId="216" priority="34" stopIfTrue="1" operator="equal">
      <formula>0</formula>
    </cfRule>
  </conditionalFormatting>
  <conditionalFormatting sqref="AT3:AT4 AT2:AV2">
    <cfRule type="cellIs" dxfId="215" priority="33" stopIfTrue="1" operator="equal">
      <formula>0</formula>
    </cfRule>
  </conditionalFormatting>
  <conditionalFormatting sqref="BA3:BA4 BA2:BC2">
    <cfRule type="cellIs" dxfId="214" priority="32" stopIfTrue="1" operator="equal">
      <formula>0</formula>
    </cfRule>
  </conditionalFormatting>
  <conditionalFormatting sqref="BF2:BG2">
    <cfRule type="cellIs" dxfId="213" priority="31" stopIfTrue="1" operator="equal">
      <formula>0</formula>
    </cfRule>
  </conditionalFormatting>
  <conditionalFormatting sqref="BE2">
    <cfRule type="cellIs" dxfId="212" priority="30" stopIfTrue="1" operator="equal">
      <formula>0</formula>
    </cfRule>
  </conditionalFormatting>
  <conditionalFormatting sqref="BH3:BH4 BH2:BJ2">
    <cfRule type="cellIs" dxfId="211" priority="29" stopIfTrue="1" operator="equal">
      <formula>0</formula>
    </cfRule>
  </conditionalFormatting>
  <conditionalFormatting sqref="BU2:BV2">
    <cfRule type="cellIs" dxfId="210" priority="28" stopIfTrue="1" operator="equal">
      <formula>0</formula>
    </cfRule>
  </conditionalFormatting>
  <conditionalFormatting sqref="BT2">
    <cfRule type="cellIs" dxfId="209" priority="27" stopIfTrue="1" operator="equal">
      <formula>0</formula>
    </cfRule>
  </conditionalFormatting>
  <conditionalFormatting sqref="BW3:BW4 BW2:BY2">
    <cfRule type="cellIs" dxfId="208" priority="26" stopIfTrue="1" operator="equal">
      <formula>0</formula>
    </cfRule>
  </conditionalFormatting>
  <conditionalFormatting sqref="CC2:CD2">
    <cfRule type="cellIs" dxfId="207" priority="25" stopIfTrue="1" operator="equal">
      <formula>0</formula>
    </cfRule>
  </conditionalFormatting>
  <conditionalFormatting sqref="CB2">
    <cfRule type="cellIs" dxfId="206" priority="24" stopIfTrue="1" operator="equal">
      <formula>0</formula>
    </cfRule>
  </conditionalFormatting>
  <conditionalFormatting sqref="CA2">
    <cfRule type="cellIs" dxfId="205" priority="23" stopIfTrue="1" operator="equal">
      <formula>0</formula>
    </cfRule>
  </conditionalFormatting>
  <conditionalFormatting sqref="CI3:CI4 CI2:CK2">
    <cfRule type="cellIs" dxfId="204" priority="22" stopIfTrue="1" operator="equal">
      <formula>0</formula>
    </cfRule>
  </conditionalFormatting>
  <conditionalFormatting sqref="CL3:CL4 CL2:CN2">
    <cfRule type="cellIs" dxfId="203" priority="21" stopIfTrue="1" operator="equal">
      <formula>0</formula>
    </cfRule>
  </conditionalFormatting>
  <conditionalFormatting sqref="CR3:CR4 CR2:CT2">
    <cfRule type="cellIs" dxfId="202" priority="20" stopIfTrue="1" operator="equal">
      <formula>0</formula>
    </cfRule>
  </conditionalFormatting>
  <conditionalFormatting sqref="CU3:CU4 CU2:CW2">
    <cfRule type="cellIs" dxfId="201" priority="19" stopIfTrue="1" operator="equal">
      <formula>0</formula>
    </cfRule>
  </conditionalFormatting>
  <conditionalFormatting sqref="DB2:DB3">
    <cfRule type="cellIs" dxfId="200" priority="18" stopIfTrue="1" operator="equal">
      <formula>0</formula>
    </cfRule>
  </conditionalFormatting>
  <conditionalFormatting sqref="DB4">
    <cfRule type="cellIs" dxfId="199" priority="17" stopIfTrue="1" operator="equal">
      <formula>0</formula>
    </cfRule>
  </conditionalFormatting>
  <conditionalFormatting sqref="DD2">
    <cfRule type="cellIs" dxfId="198" priority="16" stopIfTrue="1" operator="equal">
      <formula>0</formula>
    </cfRule>
  </conditionalFormatting>
  <conditionalFormatting sqref="DF2">
    <cfRule type="cellIs" dxfId="197" priority="15" stopIfTrue="1" operator="equal">
      <formula>0</formula>
    </cfRule>
  </conditionalFormatting>
  <conditionalFormatting sqref="CG2:CH2">
    <cfRule type="cellIs" dxfId="196" priority="14" stopIfTrue="1" operator="equal">
      <formula>0</formula>
    </cfRule>
  </conditionalFormatting>
  <conditionalFormatting sqref="A28:E28 DJ28:MI28">
    <cfRule type="cellIs" dxfId="195" priority="9" stopIfTrue="1" operator="equal">
      <formula>0</formula>
    </cfRule>
  </conditionalFormatting>
  <conditionalFormatting sqref="A54:MI54">
    <cfRule type="cellIs" dxfId="194" priority="8" stopIfTrue="1" operator="equal">
      <formula>0</formula>
    </cfRule>
  </conditionalFormatting>
  <conditionalFormatting sqref="A67:E67 DJ67:MI67">
    <cfRule type="cellIs" dxfId="193" priority="7" stopIfTrue="1" operator="equal">
      <formula>0</formula>
    </cfRule>
  </conditionalFormatting>
  <conditionalFormatting sqref="F15:DI15">
    <cfRule type="cellIs" dxfId="192" priority="5" stopIfTrue="1" operator="equal">
      <formula>0</formula>
    </cfRule>
  </conditionalFormatting>
  <conditionalFormatting sqref="F28:DI28">
    <cfRule type="cellIs" dxfId="191" priority="4" stopIfTrue="1" operator="equal">
      <formula>0</formula>
    </cfRule>
  </conditionalFormatting>
  <conditionalFormatting sqref="A41:E41 DJ41:MI41">
    <cfRule type="cellIs" dxfId="190" priority="3" stopIfTrue="1" operator="equal">
      <formula>0</formula>
    </cfRule>
  </conditionalFormatting>
  <conditionalFormatting sqref="F41:DI41">
    <cfRule type="cellIs" dxfId="189" priority="2" stopIfTrue="1" operator="equal">
      <formula>0</formula>
    </cfRule>
  </conditionalFormatting>
  <conditionalFormatting sqref="F67:DI67">
    <cfRule type="cellIs" dxfId="188" priority="1" stopIfTrue="1" operator="equal">
      <formula>0</formula>
    </cfRule>
  </conditionalFormatting>
  <printOptions horizontalCentered="1" verticalCentered="1"/>
  <pageMargins left="0.59055118110236227" right="0.59055118110236227" top="0.55118110236220474" bottom="0.27559055118110237" header="0.51181102362204722" footer="0"/>
  <pageSetup paperSize="9" scale="40" fitToWidth="0" fitToHeight="0" orientation="landscape" errors="blank" r:id="rId1"/>
  <headerFooter alignWithMargins="0"/>
  <colBreaks count="5" manualBreakCount="5">
    <brk id="24" max="73" man="1"/>
    <brk id="41" max="73" man="1"/>
    <brk id="59" max="73" man="1"/>
    <brk id="77" max="73" man="1"/>
    <brk id="95"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20</vt:i4>
      </vt:variant>
    </vt:vector>
  </HeadingPairs>
  <TitlesOfParts>
    <vt:vector size="30" baseType="lpstr">
      <vt:lpstr>第１表（施設及び業務概況）</vt:lpstr>
      <vt:lpstr>第２表（損益計算書）</vt:lpstr>
      <vt:lpstr>第３表（費用構成表）</vt:lpstr>
      <vt:lpstr>第４表（貸借対照表）</vt:lpstr>
      <vt:lpstr>第５表（財務分析）</vt:lpstr>
      <vt:lpstr>第６表（経営分析）</vt:lpstr>
      <vt:lpstr>第７表（資本的収支）</vt:lpstr>
      <vt:lpstr>第８表（企業債）</vt:lpstr>
      <vt:lpstr>第９表（職員及び給与）</vt:lpstr>
      <vt:lpstr>第10表（繰入金）</vt:lpstr>
      <vt:lpstr>'第10表（繰入金）'!Print_Area</vt:lpstr>
      <vt:lpstr>'第１表（施設及び業務概況）'!Print_Area</vt:lpstr>
      <vt:lpstr>'第２表（損益計算書）'!Print_Area</vt:lpstr>
      <vt:lpstr>'第３表（費用構成表）'!Print_Area</vt:lpstr>
      <vt:lpstr>'第４表（貸借対照表）'!Print_Area</vt:lpstr>
      <vt:lpstr>'第５表（財務分析）'!Print_Area</vt:lpstr>
      <vt:lpstr>'第６表（経営分析）'!Print_Area</vt:lpstr>
      <vt:lpstr>'第７表（資本的収支）'!Print_Area</vt:lpstr>
      <vt:lpstr>'第８表（企業債）'!Print_Area</vt:lpstr>
      <vt:lpstr>'第９表（職員及び給与）'!Print_Area</vt:lpstr>
      <vt:lpstr>'第10表（繰入金）'!Print_Titles</vt:lpstr>
      <vt:lpstr>'第１表（施設及び業務概況）'!Print_Titles</vt:lpstr>
      <vt:lpstr>'第２表（損益計算書）'!Print_Titles</vt:lpstr>
      <vt:lpstr>'第３表（費用構成表）'!Print_Titles</vt:lpstr>
      <vt:lpstr>'第４表（貸借対照表）'!Print_Titles</vt:lpstr>
      <vt:lpstr>'第５表（財務分析）'!Print_Titles</vt:lpstr>
      <vt:lpstr>'第６表（経営分析）'!Print_Titles</vt:lpstr>
      <vt:lpstr>'第７表（資本的収支）'!Print_Titles</vt:lpstr>
      <vt:lpstr>'第８表（企業債）'!Print_Titles</vt:lpstr>
      <vt:lpstr>'第９表（職員及び給与）'!Print_Titles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H29010123</dc:creator>
  <cp:lastModifiedBy>政策企画部情報システム課</cp:lastModifiedBy>
  <cp:lastPrinted>2023-02-14T06:57:33Z</cp:lastPrinted>
  <dcterms:created xsi:type="dcterms:W3CDTF">2021-03-09T05:41:53Z</dcterms:created>
  <dcterms:modified xsi:type="dcterms:W3CDTF">2023-02-14T06:58:15Z</dcterms:modified>
</cp:coreProperties>
</file>