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10" tabRatio="926" activeTab="0"/>
  </bookViews>
  <sheets>
    <sheet name="第１表（10表）" sheetId="1" r:id="rId1"/>
    <sheet name="第２表（20表）" sheetId="2" r:id="rId2"/>
    <sheet name="第３表（21表）" sheetId="3" r:id="rId3"/>
    <sheet name="第４表（22表）" sheetId="4" r:id="rId4"/>
    <sheet name="第５表（財務分析）" sheetId="5" r:id="rId5"/>
    <sheet name="第６表（32・33表）" sheetId="6" r:id="rId6"/>
    <sheet name="第７表（23表）" sheetId="7" r:id="rId7"/>
    <sheet name="第８表（24表）" sheetId="8" r:id="rId8"/>
    <sheet name="第９表（25表）" sheetId="9" r:id="rId9"/>
    <sheet name="第10表（40表）" sheetId="10" r:id="rId10"/>
  </sheets>
  <definedNames>
    <definedName name="_xlnm.Print_Area" localSheetId="9">'第10表（40表）'!$A$1:$Q$98</definedName>
    <definedName name="_xlnm.Print_Area" localSheetId="0">'第１表（10表）'!$A$1:$Q$90</definedName>
    <definedName name="_xlnm.Print_Area" localSheetId="1">'第２表（20表）'!$A$1:$Q$60</definedName>
    <definedName name="_xlnm.Print_Area" localSheetId="2">'第３表（21表）'!$A$1:$Z$33</definedName>
    <definedName name="_xlnm.Print_Area" localSheetId="3">'第４表（22表）'!$A$1:$Q$75</definedName>
    <definedName name="_xlnm.Print_Area" localSheetId="4">'第５表（財務分析）'!$A$1:$T$32</definedName>
    <definedName name="_xlnm.Print_Area" localSheetId="5">'第６表（32・33表）'!$A$1:$Q$67</definedName>
    <definedName name="_xlnm.Print_Area" localSheetId="6">'第７表（23表）'!$A$1:$Q$73</definedName>
    <definedName name="_xlnm.Print_Area" localSheetId="7">'第８表（24表）'!$A$1:$P$29</definedName>
    <definedName name="_xlnm.Print_Area" localSheetId="8">'第９表（25表）'!$A$1:$Q$68</definedName>
    <definedName name="_xlnm.Print_Titles" localSheetId="9">'第10表（40表）'!$1:$4</definedName>
    <definedName name="_xlnm.Print_Titles" localSheetId="0">'第１表（10表）'!$3:$5</definedName>
  </definedNames>
  <calcPr fullCalcOnLoad="1"/>
</workbook>
</file>

<file path=xl/sharedStrings.xml><?xml version="1.0" encoding="utf-8"?>
<sst xmlns="http://schemas.openxmlformats.org/spreadsheetml/2006/main" count="1040" uniqueCount="581">
  <si>
    <t>第６表　経営分析に関する調</t>
  </si>
  <si>
    <t>１．下水道使用料</t>
  </si>
  <si>
    <t>（１）使用料対象経費</t>
  </si>
  <si>
    <t>（２）使用料体系</t>
  </si>
  <si>
    <t>（３）徴収時期</t>
  </si>
  <si>
    <t>隔月</t>
  </si>
  <si>
    <t>（４）現行使用料施行年月日</t>
  </si>
  <si>
    <t>２．維持管理費</t>
  </si>
  <si>
    <t>（１）汚水処理費</t>
  </si>
  <si>
    <t>内</t>
  </si>
  <si>
    <t>訳</t>
  </si>
  <si>
    <t>ウ　処理場費</t>
  </si>
  <si>
    <t>（３）水質規制費</t>
  </si>
  <si>
    <t>（４）水洗便所等普及費</t>
  </si>
  <si>
    <t>（５）不明水処理費</t>
  </si>
  <si>
    <t>（６）高度処理費</t>
  </si>
  <si>
    <t>３．資本費　（千円）</t>
  </si>
  <si>
    <t>イ　減価償却費</t>
  </si>
  <si>
    <t>（２）雨水処理費</t>
  </si>
  <si>
    <t>維持管理費分</t>
  </si>
  <si>
    <t>資本費分</t>
  </si>
  <si>
    <t>７．汚水処理費に対する使用料（％）</t>
  </si>
  <si>
    <t>うち維持管理費分</t>
  </si>
  <si>
    <t>企業債償還金等</t>
  </si>
  <si>
    <t>汚水処理費</t>
  </si>
  <si>
    <t>雨水処理費</t>
  </si>
  <si>
    <t>その他</t>
  </si>
  <si>
    <t>第１０表　繰入金に関する調</t>
  </si>
  <si>
    <t>１．収益勘定繰入金</t>
  </si>
  <si>
    <t>基準額</t>
  </si>
  <si>
    <t>実繰入額</t>
  </si>
  <si>
    <t>（１）営業収益</t>
  </si>
  <si>
    <t>（２）営業外収益</t>
  </si>
  <si>
    <t>（ア）水質規制費</t>
  </si>
  <si>
    <t>（イ）水洗便所等普及費</t>
  </si>
  <si>
    <t>（ウ）不明水処理費</t>
  </si>
  <si>
    <t>（オ）高資本費対策経費</t>
  </si>
  <si>
    <t>（カ）基礎年金拠出金公的負担経費</t>
  </si>
  <si>
    <t>（キ）災害復旧費</t>
  </si>
  <si>
    <t>（ク）臨時財政特例債等</t>
  </si>
  <si>
    <t>（コ）普及特別対策に要する経費</t>
  </si>
  <si>
    <t>（３）特別利益</t>
  </si>
  <si>
    <t>（ア）その他</t>
  </si>
  <si>
    <t>２．資本勘定繰入金</t>
  </si>
  <si>
    <t>（１）他会計出資金</t>
  </si>
  <si>
    <t>（２）他会計補助金</t>
  </si>
  <si>
    <t>３．繰入金計</t>
  </si>
  <si>
    <t>雨水処理負担金</t>
  </si>
  <si>
    <t>営業外収益</t>
  </si>
  <si>
    <t>他会計補助金</t>
  </si>
  <si>
    <t>他会計繰入金</t>
  </si>
  <si>
    <t>資本勘定繰入金</t>
  </si>
  <si>
    <t>他会計出資金</t>
  </si>
  <si>
    <t>他会計補助金</t>
  </si>
  <si>
    <t>５．収益勘定
　　他会計借入金</t>
  </si>
  <si>
    <t>繰出基準等に基づくもの</t>
  </si>
  <si>
    <t>その他　（ｂ）</t>
  </si>
  <si>
    <t>６．資本勘定
　　他会計借入金</t>
  </si>
  <si>
    <t>その他　（ｃ）</t>
  </si>
  <si>
    <t>082244</t>
  </si>
  <si>
    <t>第５表　　財務分析に関する調</t>
  </si>
  <si>
    <t>（単位：％）</t>
  </si>
  <si>
    <t>日立市</t>
  </si>
  <si>
    <t>守谷市</t>
  </si>
  <si>
    <t>計</t>
  </si>
  <si>
    <t>１．自己資本構成比率</t>
  </si>
  <si>
    <t>負債・資本合計</t>
  </si>
  <si>
    <t>２．固定資産対長期資本比率</t>
  </si>
  <si>
    <t>３．流動比率</t>
  </si>
  <si>
    <t>流動負債</t>
  </si>
  <si>
    <t>４．総収支比率</t>
  </si>
  <si>
    <t>（％）</t>
  </si>
  <si>
    <t>総費用</t>
  </si>
  <si>
    <t>５．経常収支比率</t>
  </si>
  <si>
    <t>営業収益</t>
  </si>
  <si>
    <t>７．企業債償還元金対減価償却費比率</t>
  </si>
  <si>
    <t>当年度減価償却費</t>
  </si>
  <si>
    <t>８．料金収入に対する比率</t>
  </si>
  <si>
    <t>（％）</t>
  </si>
  <si>
    <t>料金収入</t>
  </si>
  <si>
    <t>（２）企業債利息</t>
  </si>
  <si>
    <t>（％）</t>
  </si>
  <si>
    <t>（３）減価償却費</t>
  </si>
  <si>
    <t>（４）職員給与費</t>
  </si>
  <si>
    <t>職員給与費</t>
  </si>
  <si>
    <t>第８表　企業債に関する調</t>
  </si>
  <si>
    <t>（単位：千円）</t>
  </si>
  <si>
    <t>企業債現在高</t>
  </si>
  <si>
    <t>資金別内訳</t>
  </si>
  <si>
    <t>（１）政府資金</t>
  </si>
  <si>
    <t>財政融資</t>
  </si>
  <si>
    <t>郵　　　貯</t>
  </si>
  <si>
    <t>簡　　　保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</si>
  <si>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</si>
  <si>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</si>
  <si>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</si>
  <si>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</si>
  <si>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</si>
  <si>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下 水 道 事 業</t>
  </si>
  <si>
    <t>第1表　施設及び業務概況に関する調</t>
  </si>
  <si>
    <t>１．建設事業開始年月日</t>
  </si>
  <si>
    <t>２．供用開始年月日</t>
  </si>
  <si>
    <t>３．法適用年月日</t>
  </si>
  <si>
    <t>４．適用区分</t>
  </si>
  <si>
    <t>条例全部</t>
  </si>
  <si>
    <t>５．管理者設置の状況</t>
  </si>
  <si>
    <t>設置</t>
  </si>
  <si>
    <t>非設置</t>
  </si>
  <si>
    <t>６．普及状況</t>
  </si>
  <si>
    <t>（１）行政区域内人口（人）　　　　　　（Ａ）</t>
  </si>
  <si>
    <t>（２）市街地人口（人）　　　　　　　　　（Ｂ）</t>
  </si>
  <si>
    <t>（３）全体計画人口（人）　　　　　　　 （Ｃ）</t>
  </si>
  <si>
    <t>（４）現在排水区域内人口（人）</t>
  </si>
  <si>
    <t>（５）現在処理区域内人口（人）　　　（Ｄ）</t>
  </si>
  <si>
    <t>（６）現在水洗便所設置済人口（人）（Ｅ）</t>
  </si>
  <si>
    <t>（７）行政区域面積（ｈａ）　　　　　　　（Ｆ）</t>
  </si>
  <si>
    <t>（８）市街地面積（ｈａ）　　　　　　　　 （Ｇ）</t>
  </si>
  <si>
    <t>（９）全体計画面積（ｈａ）　　　　　　　（Ｈ）</t>
  </si>
  <si>
    <t>（１０）現在排水区域面積（ｈａ）</t>
  </si>
  <si>
    <t>（１１）現在処理区域面積（ｈａ）    　（Ｉ）</t>
  </si>
  <si>
    <t>（１２）普及率</t>
  </si>
  <si>
    <t>７．事業費　（千円）</t>
  </si>
  <si>
    <t>財源内訳</t>
  </si>
  <si>
    <t>ア　国庫補助金</t>
  </si>
  <si>
    <t>イ　企業債　</t>
  </si>
  <si>
    <t>ウ　受益者負担金</t>
  </si>
  <si>
    <t>エ　流域下水道建設費負担金</t>
  </si>
  <si>
    <t>オ　その他</t>
  </si>
  <si>
    <t>使途内訳</t>
  </si>
  <si>
    <t>ア　管渠費　</t>
  </si>
  <si>
    <t>イ　ポンプ場費　</t>
  </si>
  <si>
    <t>ウ　処理場費　</t>
  </si>
  <si>
    <t>８．管渠</t>
  </si>
  <si>
    <t>（１）下水道管布設延長（ｋｍ）</t>
  </si>
  <si>
    <t>種別延長</t>
  </si>
  <si>
    <t>ア　汚水管</t>
  </si>
  <si>
    <t>イ　雨水管</t>
  </si>
  <si>
    <t>ウ　合流管</t>
  </si>
  <si>
    <t>同上のうち未供用</t>
  </si>
  <si>
    <t>エ　汚水管</t>
  </si>
  <si>
    <t>オ　雨水管</t>
  </si>
  <si>
    <t>カ　合流管</t>
  </si>
  <si>
    <t>９．処理場</t>
  </si>
  <si>
    <t>ア　高度処理</t>
  </si>
  <si>
    <t>イ　高級処理</t>
  </si>
  <si>
    <t>エ　その他</t>
  </si>
  <si>
    <t>（４）現在最大処理水量</t>
  </si>
  <si>
    <t>ア　汚水処理水量</t>
  </si>
  <si>
    <t>イ　雨水処理水量</t>
  </si>
  <si>
    <t>（８）汚泥処理能力</t>
  </si>
  <si>
    <t>イ　含水率（％）</t>
  </si>
  <si>
    <t>１０．ポンプ場数</t>
  </si>
  <si>
    <t>（2)排水能力</t>
  </si>
  <si>
    <t>１１．職員数　（人）</t>
  </si>
  <si>
    <t>（1）損益勘定所属職員</t>
  </si>
  <si>
    <t>ア　管渠部門</t>
  </si>
  <si>
    <t>イ　ポンプ場部門</t>
  </si>
  <si>
    <t>ウ　処理場部門</t>
  </si>
  <si>
    <t>（２）資本勘定所属職員</t>
  </si>
  <si>
    <t>第２表　損益計算書</t>
  </si>
  <si>
    <t>１．総収益　（Ｂ）＋（Ｃ）＋（Ｇ）　　（Ａ）</t>
  </si>
  <si>
    <t>（１）営業収益　　　　　　　　 　（Ｂ）</t>
  </si>
  <si>
    <t>ア　下水道使用料</t>
  </si>
  <si>
    <t>イ　雨水処理負担金</t>
  </si>
  <si>
    <t>ウ　受託工事収益</t>
  </si>
  <si>
    <t>エ　その他営業収益</t>
  </si>
  <si>
    <t>（ア）流域下水道管理運営費負担金</t>
  </si>
  <si>
    <t>（イ）その他</t>
  </si>
  <si>
    <t>（２）営業外収益　　　　　　　　（Ｃ）</t>
  </si>
  <si>
    <t>ア　受取利息及び配当金</t>
  </si>
  <si>
    <t>イ　受託工事収益</t>
  </si>
  <si>
    <t>ウ　国庫補助金</t>
  </si>
  <si>
    <t>エ　都道府県補助金</t>
  </si>
  <si>
    <t>オ　他会計補助金</t>
  </si>
  <si>
    <t>２．総費用　（Ｅ）＋（Ｆ）＋（Ｈ）　　（Ｄ）</t>
  </si>
  <si>
    <t>（１）営業費用　　　　　　　　　（Ｅ）</t>
  </si>
  <si>
    <t>ア　管渠費</t>
  </si>
  <si>
    <t>イ　ポンプ場費</t>
  </si>
  <si>
    <t>ウ　処理場費</t>
  </si>
  <si>
    <t>エ　受託工事費</t>
  </si>
  <si>
    <t>オ　業務費</t>
  </si>
  <si>
    <t>カ　総係費</t>
  </si>
  <si>
    <t>キ　減価償却費</t>
  </si>
  <si>
    <t>ク　資産減耗費</t>
  </si>
  <si>
    <t>ケ　流域下水道管理運営費負担金</t>
  </si>
  <si>
    <t>コ　その他営業費用</t>
  </si>
  <si>
    <t>（２）営業外費用　　　　　　 　（Ｆ）</t>
  </si>
  <si>
    <t>ア　支払利息</t>
  </si>
  <si>
    <t>イ　企業債取扱諸費</t>
  </si>
  <si>
    <t>ウ　受託工事費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</si>
  <si>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</si>
  <si>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</si>
  <si>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</si>
  <si>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</si>
  <si>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</si>
  <si>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</si>
  <si>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</si>
  <si>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</si>
  <si>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</si>
  <si>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</si>
  <si>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</si>
  <si>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</si>
  <si>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</si>
  <si>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</si>
  <si>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</si>
  <si>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特別利益</t>
  </si>
  <si>
    <t>第３表　費用構成表</t>
  </si>
  <si>
    <t>県　　計</t>
  </si>
  <si>
    <t>費用内訳</t>
  </si>
  <si>
    <t>費用構成比</t>
  </si>
  <si>
    <t>（千円）</t>
  </si>
  <si>
    <t>１．職員給与費</t>
  </si>
  <si>
    <t>（１）基本給</t>
  </si>
  <si>
    <t>（２）手当</t>
  </si>
  <si>
    <t>（３）賃金</t>
  </si>
  <si>
    <t>（５）法定福利費</t>
  </si>
  <si>
    <t>（６）計</t>
  </si>
  <si>
    <t>２．支払利息</t>
  </si>
  <si>
    <t>３．減価償却費</t>
  </si>
  <si>
    <t>４．動力費</t>
  </si>
  <si>
    <t>５．光熱水費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</si>
  <si>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</si>
  <si>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</si>
  <si>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</si>
  <si>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</si>
  <si>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</si>
  <si>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</si>
  <si>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１２．流域下水道管理運営費負担金</t>
  </si>
  <si>
    <t>１３．その他</t>
  </si>
  <si>
    <t>１４．費用合計</t>
  </si>
  <si>
    <t>１５．受託工事費</t>
  </si>
  <si>
    <t>１６．附帯事業費</t>
  </si>
  <si>
    <t>１７．材料及び不用品売却原価</t>
  </si>
  <si>
    <t>１８．経常費用</t>
  </si>
  <si>
    <t>第４表　貸借対照表</t>
  </si>
  <si>
    <t>１．固定資産</t>
  </si>
  <si>
    <t>（１）有形固定資産</t>
  </si>
  <si>
    <t>（２）無形固定資産</t>
  </si>
  <si>
    <t>２．流動資産</t>
  </si>
  <si>
    <t>（１）現金及び預金</t>
  </si>
  <si>
    <t>４．資産合計</t>
  </si>
  <si>
    <t>５．固定負債</t>
  </si>
  <si>
    <t>（５）その他</t>
  </si>
  <si>
    <t>６．流動負債</t>
  </si>
  <si>
    <t>（１）資本剰余金</t>
  </si>
  <si>
    <t>（２）利益剰余金</t>
  </si>
  <si>
    <t>当年度純利益</t>
  </si>
  <si>
    <t>当年度純損失（△）</t>
  </si>
  <si>
    <t>再</t>
  </si>
  <si>
    <t>経常利益</t>
  </si>
  <si>
    <t>掲</t>
  </si>
  <si>
    <t>経常損失（△）</t>
  </si>
  <si>
    <t>第７表　資本的収支に関する調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</si>
  <si>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</si>
  <si>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</si>
  <si>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</si>
  <si>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</si>
  <si>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</si>
  <si>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</si>
  <si>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</si>
  <si>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</si>
  <si>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</si>
  <si>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</si>
  <si>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２．資本的支出</t>
  </si>
  <si>
    <t>（１）建設改良費</t>
  </si>
  <si>
    <t>うち</t>
  </si>
  <si>
    <t>建設利息</t>
  </si>
  <si>
    <t>補助対象事業費</t>
  </si>
  <si>
    <t>上記に対する財源としての企業債</t>
  </si>
  <si>
    <t>単独事業費</t>
  </si>
  <si>
    <t>企業債　</t>
  </si>
  <si>
    <t>その他</t>
  </si>
  <si>
    <t>国庫補助金</t>
  </si>
  <si>
    <t>都道府県補助金</t>
  </si>
  <si>
    <t>工事負担金</t>
  </si>
  <si>
    <t>他会計繰入金</t>
  </si>
  <si>
    <t>（２）企業債償還金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</si>
  <si>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</si>
  <si>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</si>
  <si>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</si>
  <si>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</si>
  <si>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</si>
  <si>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</si>
  <si>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（１）差額</t>
  </si>
  <si>
    <t>（２）不足額（△）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</si>
  <si>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</si>
  <si>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</si>
  <si>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</si>
  <si>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</si>
  <si>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</si>
  <si>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</si>
  <si>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</si>
  <si>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</si>
  <si>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</si>
  <si>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</si>
  <si>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</si>
  <si>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７．他会計繰入金合計</t>
  </si>
  <si>
    <t>（１）繰出基準に基づく繰入金</t>
  </si>
  <si>
    <t>（２）繰出基準以外の繰入金</t>
  </si>
  <si>
    <t>８．企業債償還に対して繰入れたもの</t>
  </si>
  <si>
    <t>基準額</t>
  </si>
  <si>
    <t>実繰入額</t>
  </si>
  <si>
    <t>９．企業債利息に対して繰入れたもの</t>
  </si>
  <si>
    <t>10．企業債元利償還金に対して繰入れたもの</t>
  </si>
  <si>
    <t>第９表　職員及び給与に関する調</t>
  </si>
  <si>
    <t>１.事務職員</t>
  </si>
  <si>
    <t>年間延職員数（人）</t>
  </si>
  <si>
    <t>年度末職員数（人）</t>
  </si>
  <si>
    <t>基本給</t>
  </si>
  <si>
    <t>手当</t>
  </si>
  <si>
    <t>時間外勤務手当</t>
  </si>
  <si>
    <t>特殊勤務手当</t>
  </si>
  <si>
    <t>期末勤勉手当</t>
  </si>
  <si>
    <t>延年齢（歳）</t>
  </si>
  <si>
    <t>延経験年数（年）</t>
  </si>
  <si>
    <t>２．技術職員</t>
  </si>
  <si>
    <t>３．技能職員</t>
  </si>
  <si>
    <t>４．その他の職員</t>
  </si>
  <si>
    <t>５．計</t>
  </si>
  <si>
    <t>基本給の内訳</t>
  </si>
  <si>
    <t>給料</t>
  </si>
  <si>
    <t>扶養手当</t>
  </si>
  <si>
    <t>（７）政府保証付外債</t>
  </si>
  <si>
    <t>（８）交付公債</t>
  </si>
  <si>
    <t>（９）その他</t>
  </si>
  <si>
    <t>（ス）分流式下水道等に要する経費</t>
  </si>
  <si>
    <t>（セ）特別措置分</t>
  </si>
  <si>
    <t>県　計</t>
  </si>
  <si>
    <t>４．経常損失（△）</t>
  </si>
  <si>
    <t>８．純損失（△）</t>
  </si>
  <si>
    <t>営業収益－受託工事収益</t>
  </si>
  <si>
    <t>営業費用－受託工事費用</t>
  </si>
  <si>
    <t>（％）</t>
  </si>
  <si>
    <t>６．営業収支比率</t>
  </si>
  <si>
    <t>９．累積欠損金比率</t>
  </si>
  <si>
    <t>１０．不良債務比率</t>
  </si>
  <si>
    <t xml:space="preserve">（１３）処理区域内人口密度　Ｄ／Ｉ　（人／ｈａ） </t>
  </si>
  <si>
    <t>（１）ポンプ場数（箇所）</t>
  </si>
  <si>
    <t>８．資本費（千円）</t>
  </si>
  <si>
    <t>（５）一般家庭用料金　（円）</t>
  </si>
  <si>
    <t>起債前借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</si>
  <si>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</si>
  <si>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</si>
  <si>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</si>
  <si>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</si>
  <si>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</si>
  <si>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</si>
  <si>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</si>
  <si>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</si>
  <si>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</si>
  <si>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１．０％未満</t>
  </si>
  <si>
    <t>維持管理費の全部
資本費の一部</t>
  </si>
  <si>
    <t>従量制，累進制</t>
  </si>
  <si>
    <t>６．当年度同意等債で未借入又は未発行の額</t>
  </si>
  <si>
    <t>082023</t>
  </si>
  <si>
    <t>082244</t>
  </si>
  <si>
    <t>（％）</t>
  </si>
  <si>
    <t>（％）</t>
  </si>
  <si>
    <t>（％）</t>
  </si>
  <si>
    <t>（％）</t>
  </si>
  <si>
    <t>（％）</t>
  </si>
  <si>
    <t>（％）</t>
  </si>
  <si>
    <t>（％）</t>
  </si>
  <si>
    <t>ア　Ｄ／Ａ×100（％）</t>
  </si>
  <si>
    <t>イ　Ｄ／Ｂ×100（％）</t>
  </si>
  <si>
    <t>ウ　Ｄ／Ｃ×100（％）</t>
  </si>
  <si>
    <t>エ　Ｅ／Ｄ×100（％）</t>
  </si>
  <si>
    <t>オ　Ｉ／Ｆ×100（％）</t>
  </si>
  <si>
    <t>カ　Ｉ／Ｇ×100（％）</t>
  </si>
  <si>
    <t>キ　Ｉ／Ｈ×100（％）</t>
  </si>
  <si>
    <t>うち</t>
  </si>
  <si>
    <t>うち</t>
  </si>
  <si>
    <t>（Ｄ）―（Ｅ）</t>
  </si>
  <si>
    <t>う</t>
  </si>
  <si>
    <t>ち</t>
  </si>
  <si>
    <t>うち</t>
  </si>
  <si>
    <t>（％）</t>
  </si>
  <si>
    <t>{（Ｂ＋Ｃ）-（Ｅ＋Ｆ）}</t>
  </si>
  <si>
    <t>（Ａ）－（Ｄ）</t>
  </si>
  <si>
    <t>（１）企業債利息</t>
  </si>
  <si>
    <t>（２）一時借入金利息</t>
  </si>
  <si>
    <t>（３）他会計借入金等利息</t>
  </si>
  <si>
    <t>（２）地方公共団体金融機構</t>
  </si>
  <si>
    <t>地域手当</t>
  </si>
  <si>
    <t>機構資金</t>
  </si>
  <si>
    <t>機構資金に係る繰上償還金分</t>
  </si>
  <si>
    <t>（タ）補正予算債の償還に要する経費</t>
  </si>
  <si>
    <t>ア　企業債等利息</t>
  </si>
  <si>
    <t>（３）高度処理費</t>
  </si>
  <si>
    <t>（４）高資本費対策経費</t>
  </si>
  <si>
    <t>（５）分流式下水道等に要する経費</t>
  </si>
  <si>
    <t>（６）その他</t>
  </si>
  <si>
    <t>ウ　中級処理</t>
  </si>
  <si>
    <t>エ　簡易処理・その他</t>
  </si>
  <si>
    <t>（ソ）児童手当に要する経費</t>
  </si>
  <si>
    <t>県計</t>
  </si>
  <si>
    <t>（７）長期前受金戻入分</t>
  </si>
  <si>
    <t>（４）長期前受金戻入分</t>
  </si>
  <si>
    <t>カ　長期前受金戻入</t>
  </si>
  <si>
    <t>キ　資本費繰入収益</t>
  </si>
  <si>
    <t>（３）貸倒引当金（△）</t>
  </si>
  <si>
    <t>（２）その他の企業債</t>
  </si>
  <si>
    <t>（５）その他の長期借入金</t>
  </si>
  <si>
    <t>（７）リース債務</t>
  </si>
  <si>
    <t>（１）建設改良等の財源に充てるための企業債</t>
  </si>
  <si>
    <t>（４）その他の長期借入金</t>
  </si>
  <si>
    <t>（５）引当金</t>
  </si>
  <si>
    <t>（６）リース債務</t>
  </si>
  <si>
    <t>（９）前受金及び前受収益</t>
  </si>
  <si>
    <t>７．繰延収益</t>
  </si>
  <si>
    <t>（１）長期前受金</t>
  </si>
  <si>
    <t>（２）長期前受金収益化累計額（△）</t>
  </si>
  <si>
    <t>10．その他未処分利益余剰金変動額</t>
  </si>
  <si>
    <t>082015</t>
  </si>
  <si>
    <t>水戸市</t>
  </si>
  <si>
    <t>公共下水道</t>
  </si>
  <si>
    <t>特定環境保全</t>
  </si>
  <si>
    <t>公共下水道</t>
  </si>
  <si>
    <t>条例財務</t>
  </si>
  <si>
    <t>082015</t>
  </si>
  <si>
    <t>082023</t>
  </si>
  <si>
    <t>日立市</t>
  </si>
  <si>
    <t>082015</t>
  </si>
  <si>
    <t>合計</t>
  </si>
  <si>
    <t>082015</t>
  </si>
  <si>
    <t>082015</t>
  </si>
  <si>
    <t>毎月，隔月</t>
  </si>
  <si>
    <t>082015</t>
  </si>
  <si>
    <t>082015</t>
  </si>
  <si>
    <t>082015</t>
  </si>
  <si>
    <t>089222</t>
  </si>
  <si>
    <t>日立・高萩広域下水道組合</t>
  </si>
  <si>
    <t>089222</t>
  </si>
  <si>
    <t>日立・高萩広域下水道組合</t>
  </si>
  <si>
    <t>公共下水道</t>
  </si>
  <si>
    <t>（％）</t>
  </si>
  <si>
    <t>089222</t>
  </si>
  <si>
    <t>089222</t>
  </si>
  <si>
    <t>（ツ）経営戦略の策定に要する経費</t>
  </si>
  <si>
    <t>（テ）経営支援の活用に要する経費</t>
  </si>
  <si>
    <t xml:space="preserve"> 　　減価償却費</t>
  </si>
  <si>
    <t>089192</t>
  </si>
  <si>
    <t>取手地方広域下水道組合</t>
  </si>
  <si>
    <t>　　　　　　　　　　　　　　　　　　　　　　　　　団　　体　　名　　　
　　　項　　目　　　　　　　　　　　　　　　</t>
  </si>
  <si>
    <r>
      <t>（１）総事業費</t>
    </r>
    <r>
      <rPr>
        <sz val="9"/>
        <color indexed="10"/>
        <rFont val="ＭＳ Ｐゴシック"/>
        <family val="3"/>
      </rPr>
      <t>（税込み）</t>
    </r>
  </si>
  <si>
    <t>（１）終末処理場数（箇所）</t>
  </si>
  <si>
    <t>（３）現在処理能力</t>
  </si>
  <si>
    <t>１２．管理者の情報</t>
  </si>
  <si>
    <t>ク　雑収益</t>
  </si>
  <si>
    <t>（４）退職給付費</t>
  </si>
  <si>
    <t xml:space="preserve"> 　　　　　　　　　　　　　　　　　　　　　　　　団　　体　　名
　　項　　目</t>
  </si>
  <si>
    <t>ア　土地</t>
  </si>
  <si>
    <t>イ　償却資産</t>
  </si>
  <si>
    <t>　　　うちリース資産</t>
  </si>
  <si>
    <t>ウ　減価償却累計額（△）</t>
  </si>
  <si>
    <t>　　　うちリース資産減価償却累計額（△）</t>
  </si>
  <si>
    <t>エ　建設仮勘定</t>
  </si>
  <si>
    <t>（３）投資その他の資産</t>
  </si>
  <si>
    <t>（２）未収金及び未収収益</t>
  </si>
  <si>
    <t>（４）貯蔵品</t>
  </si>
  <si>
    <t>（５）短期有価証券</t>
  </si>
  <si>
    <t>３．繰延資産</t>
  </si>
  <si>
    <t>ア　固有資本金（引継資本金）</t>
  </si>
  <si>
    <t>イ　再評価組入資本金</t>
  </si>
  <si>
    <t>ウ　繰入資本金</t>
  </si>
  <si>
    <t>エ　組入資本金（造成資本金）</t>
  </si>
  <si>
    <t>ア　国庫補助金</t>
  </si>
  <si>
    <t>イ　都道府県補助金</t>
  </si>
  <si>
    <t>ウ　工事負担金</t>
  </si>
  <si>
    <t>エ　再評価積立金</t>
  </si>
  <si>
    <t>ア　減債積立金</t>
  </si>
  <si>
    <t>イ　利益積立金</t>
  </si>
  <si>
    <t>ウ　建設改良積立金</t>
  </si>
  <si>
    <t>エ　その他積立金</t>
  </si>
  <si>
    <t>オ　当年度未処分利益剰余金</t>
  </si>
  <si>
    <t>カ　当年度未処理欠損金（△）</t>
  </si>
  <si>
    <t>１１．その他有価証券評価差額</t>
  </si>
  <si>
    <t>（３）再建債</t>
  </si>
  <si>
    <r>
      <rPr>
        <sz val="9"/>
        <rFont val="ＭＳ Ｐゴシック"/>
        <family val="3"/>
      </rPr>
      <t>（４）</t>
    </r>
    <r>
      <rPr>
        <sz val="8"/>
        <rFont val="ＭＳ Ｐゴシック"/>
        <family val="3"/>
      </rPr>
      <t>建設改良等の財源に充てるための長期借入金</t>
    </r>
  </si>
  <si>
    <t>（６）引当金</t>
  </si>
  <si>
    <t>（８）その他</t>
  </si>
  <si>
    <r>
      <rPr>
        <sz val="9"/>
        <rFont val="ＭＳ Ｐゴシック"/>
        <family val="3"/>
      </rPr>
      <t>（３）</t>
    </r>
    <r>
      <rPr>
        <sz val="8"/>
        <rFont val="ＭＳ Ｐゴシック"/>
        <family val="3"/>
      </rPr>
      <t>建設改良等の財源に充てるための長期借入金</t>
    </r>
  </si>
  <si>
    <t>（７）一時借入金</t>
  </si>
  <si>
    <t>（８）未払金及び未払費用</t>
  </si>
  <si>
    <t>８．負債合計</t>
  </si>
  <si>
    <t>９．資本金</t>
  </si>
  <si>
    <t>１０．剰余金</t>
  </si>
  <si>
    <t>１２．資本合計</t>
  </si>
  <si>
    <t>１３．負債･資本合計</t>
  </si>
  <si>
    <t>１４．不良債務</t>
  </si>
  <si>
    <t>１５．実質資金不足額</t>
  </si>
  <si>
    <t>　　　　　　　　　　　　　　　　　　　　　　　　　　　　　　　　　　　　　　　　　団　体　名　　
　　　経　営　指　標</t>
  </si>
  <si>
    <t>資本金＋剰余金＋評価差額等＋固定負債＋繰延収益　</t>
  </si>
  <si>
    <t>　089192</t>
  </si>
  <si>
    <t>取手地方広域下水道組合</t>
  </si>
  <si>
    <t>089192</t>
  </si>
  <si>
    <t>取手地方広域下水道組合</t>
  </si>
  <si>
    <t>特定環境保全</t>
  </si>
  <si>
    <t>089192</t>
  </si>
  <si>
    <t>（８）企業債取扱諸費等</t>
  </si>
  <si>
    <t>１.資本的収入</t>
  </si>
  <si>
    <t>ア　建設改良のための企業債</t>
  </si>
  <si>
    <t>イ　その他</t>
  </si>
  <si>
    <t>　　　　 （Ｆ）</t>
  </si>
  <si>
    <t>ア　繰出基準に基づく事由に係る上乗せ繰入</t>
  </si>
  <si>
    <t>イ　繰出基準の事由以外の繰入</t>
  </si>
  <si>
    <t>　　　　　　　　　　　　　　　団　体　名
　　項　目　</t>
  </si>
  <si>
    <t>ア　他会計補助金</t>
  </si>
  <si>
    <t>（エ）高度処理費</t>
  </si>
  <si>
    <t>　　（用地に係る元金償還金以外のもの）</t>
  </si>
  <si>
    <t>（ト）その他</t>
  </si>
  <si>
    <t>ア　他会計繰入金</t>
  </si>
  <si>
    <t>基準額</t>
  </si>
  <si>
    <t>ア　広域化・共同化の推進に要する経費</t>
  </si>
  <si>
    <t>イ　特別措置分</t>
  </si>
  <si>
    <t>ウ　雨水処理費（用地に係る元金償還金）</t>
  </si>
  <si>
    <t>エ　資本勘定他会計補助金等</t>
  </si>
  <si>
    <t>オ　災害復旧費</t>
  </si>
  <si>
    <t>カ　臨時財政特例債等</t>
  </si>
  <si>
    <t>キ　その他</t>
  </si>
  <si>
    <t>収益勘定繰入金</t>
  </si>
  <si>
    <t>自治体職員</t>
  </si>
  <si>
    <t>×100</t>
  </si>
  <si>
    <t>×100</t>
  </si>
  <si>
    <r>
      <rPr>
        <sz val="9"/>
        <rFont val="ＭＳ Ｐゴシック"/>
        <family val="3"/>
      </rPr>
      <t>　　</t>
    </r>
    <r>
      <rPr>
        <u val="single"/>
        <sz val="9"/>
        <rFont val="ＭＳ Ｐゴシック"/>
        <family val="3"/>
      </rPr>
      <t>　累積欠損金　</t>
    </r>
  </si>
  <si>
    <t>　総収益　</t>
  </si>
  <si>
    <t>　資本金＋剰余金＋評価差額等＋繰延収益　</t>
  </si>
  <si>
    <t>　固定資産　</t>
  </si>
  <si>
    <t>　流動資産　</t>
  </si>
  <si>
    <t>　営業収益－受託工事収益　</t>
  </si>
  <si>
    <t>　建設改良のための企業債償還元金　</t>
  </si>
  <si>
    <t>　企業債利息　</t>
  </si>
  <si>
    <t>　減価償却費　</t>
  </si>
  <si>
    <t>　職員給与費　</t>
  </si>
  <si>
    <t>　流動負債－（流動資産－翌年度繰越財源）　</t>
  </si>
  <si>
    <t>（１）企業債償還元金</t>
  </si>
  <si>
    <t xml:space="preserve">　企業債償還元金 </t>
  </si>
  <si>
    <t>４．費用総合計（千円）</t>
  </si>
  <si>
    <t>（１）企業債</t>
  </si>
  <si>
    <t>（１２）うち翌年度に繰越される支出の財源充当額　（Ｂ）</t>
  </si>
  <si>
    <t>（１３）前年度同意等債で今年度収入分　（Ｃ）</t>
  </si>
  <si>
    <t>（１４）純計　　　（Ａ）－｛（Ｂ）＋（Ｃ）｝　　　　　　（Ｄ）</t>
  </si>
  <si>
    <t>ア　雨水処理負担金　</t>
  </si>
  <si>
    <t xml:space="preserve">     （用地に係る元金償還金以外のもの）</t>
  </si>
  <si>
    <t>（チ）地方公営企業法の適用に
      要する経費</t>
  </si>
  <si>
    <t>（シ）流域下水道の建設に
      要する経費</t>
  </si>
  <si>
    <t>（ケ）広域化・共同化の推進に
      要する経費</t>
  </si>
  <si>
    <t>４．実繰入額が基準額を超える部分及び
　　繰出基準の事由以外の実繰入額（ａ）</t>
  </si>
  <si>
    <t>７．基準外繰入金合計　　（ａ）＋（ｂ）＋（ｃ）</t>
  </si>
  <si>
    <t>９　高度処理費の内訳</t>
  </si>
  <si>
    <r>
      <t>ア　晴天時（m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／日）</t>
    </r>
  </si>
  <si>
    <r>
      <t>イ　雨天時（m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／分）</t>
    </r>
  </si>
  <si>
    <r>
      <t>（５）現在晴天時平均処理水量（m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／日）</t>
    </r>
  </si>
  <si>
    <r>
      <t>（６）年間総処理水量（m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</si>
  <si>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（７）年間有収水量（m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</si>
  <si>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ア　汚泥量（m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／日）</t>
    </r>
  </si>
  <si>
    <r>
      <t>（9）年間総汚泥処分量（m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</si>
  <si>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（２）計画処理能力（m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／日）</t>
    </r>
  </si>
  <si>
    <t>　営業収益＋営業外収益　</t>
  </si>
  <si>
    <t>営業費用＋営業外費用</t>
  </si>
  <si>
    <r>
      <t>（２０m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/月又は戸数人数割）</t>
    </r>
  </si>
  <si>
    <r>
      <t>５．使用料単価(円／m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</si>
  <si>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r>
      <t>６．汚水処理原価(円／m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</si>
  <si>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t>維持管理費，資本費の全部</t>
  </si>
  <si>
    <t>従量制，累進制，その他</t>
  </si>
  <si>
    <t>毎月</t>
  </si>
  <si>
    <t>エ　その他（総務管理）部門</t>
  </si>
  <si>
    <t>（２）補助対象事業費（税込み）</t>
  </si>
  <si>
    <t>　　　　　　　　　　　　　　　　　　　　　　　　　団　　体　　名　　
　　項　　目　</t>
  </si>
  <si>
    <t>９．前年度繰越利益剰余金（又は繰越欠損金）</t>
  </si>
  <si>
    <t>11．当年度未処分利益剰余金（又は未処理欠損金）</t>
  </si>
  <si>
    <t>12．収益的支出に充てた企業債</t>
  </si>
  <si>
    <t>13．収益的支出に充てた他会計借入金</t>
  </si>
  <si>
    <t>14．他会計繰入金合計</t>
  </si>
  <si>
    <t>　　　　　　　　　　団　　体　　名
　　項　　目</t>
  </si>
  <si>
    <t>　　　　　　　　　　　　　　　　　　　　　　　　　　　　　　団　　体　　名　　
　　項　　目</t>
  </si>
  <si>
    <t>　　　　　　　　　　　　　　　　　　団　　体　　名
　　項　目</t>
  </si>
  <si>
    <t>　　　　　　　　　　　　　　　　　　　　　　　　　　　　　　　　　　団　　体　　名
　　項　目</t>
  </si>
  <si>
    <t>（サ）緊急下水道整備特定事業等
　　 に要する経費</t>
  </si>
  <si>
    <t>８.　雨水処理負担金
　　及び 雨水処理費
　　の内訳</t>
  </si>
  <si>
    <t>　　　　　　　　　　　　　　　　　　　団　体　名
　　項　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</si>
</sst>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_ "/>
    <numFmt numFmtId="180" formatCode="#,##0.0_ ;[Red]\-#,##0.0\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53"/>
      <name val="ＭＳ Ｐゴシック"/>
      <family val="3"/>
    </font>
    <font>
      <sz val="9"/>
      <color indexed="10"/>
      <name val="ＭＳ Ｐゴシック"/>
      <family val="3"/>
    </font>
    <font>
      <vertAlign val="superscript"/>
      <sz val="9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53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hair"/>
      <right/>
      <top style="thin"/>
      <bottom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 style="hair"/>
      <right style="medium"/>
      <top/>
      <bottom style="thin"/>
    </border>
    <border>
      <left style="thin"/>
      <right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/>
      <top/>
      <bottom style="thin"/>
    </border>
    <border>
      <left style="thin"/>
      <right/>
      <top style="hair"/>
      <bottom style="hair"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medium"/>
      <top style="hair"/>
      <bottom/>
    </border>
    <border>
      <left style="thin"/>
      <right/>
      <top style="hair"/>
      <bottom/>
    </border>
    <border>
      <left style="hair"/>
      <right style="medium"/>
      <top/>
      <bottom style="medium"/>
    </border>
    <border>
      <left style="hair"/>
      <right style="medium"/>
      <top style="hair"/>
      <bottom style="medium"/>
    </border>
    <border>
      <left style="thin"/>
      <right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/>
      <bottom/>
    </border>
    <border>
      <left style="hair"/>
      <right style="medium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 style="medium"/>
      <top style="hair"/>
      <bottom style="thin"/>
    </border>
    <border>
      <left/>
      <right/>
      <top style="hair"/>
      <bottom style="thin"/>
    </border>
    <border>
      <left style="hair"/>
      <right style="medium"/>
      <top style="thin"/>
      <bottom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medium"/>
      <top style="hair"/>
      <bottom/>
    </border>
    <border>
      <left style="hair"/>
      <right/>
      <top style="hair"/>
      <bottom style="medium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/>
      <bottom/>
    </border>
    <border>
      <left style="thin"/>
      <right style="hair"/>
      <top style="thin"/>
      <bottom/>
    </border>
    <border>
      <left style="hair"/>
      <right/>
      <top style="medium"/>
      <bottom/>
    </border>
    <border>
      <left/>
      <right/>
      <top style="thin"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/>
      <top/>
      <bottom style="hair"/>
    </border>
    <border>
      <left style="thin"/>
      <right style="hair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thin"/>
    </border>
    <border>
      <left style="medium"/>
      <right/>
      <top style="hair"/>
      <bottom style="hair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hair"/>
      <bottom style="hair"/>
    </border>
    <border>
      <left/>
      <right style="thin"/>
      <top style="hair"/>
      <bottom style="hair"/>
    </border>
    <border>
      <left style="medium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 style="medium"/>
      <top style="hair"/>
      <bottom style="medium"/>
    </border>
    <border>
      <left/>
      <right style="thin"/>
      <top style="hair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/>
      <bottom style="hair"/>
    </border>
    <border>
      <left/>
      <right style="thin"/>
      <top style="hair"/>
      <bottom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thin"/>
      <top/>
      <bottom style="hair"/>
    </border>
    <border>
      <left style="medium"/>
      <right style="medium"/>
      <top/>
      <bottom style="hair"/>
    </border>
    <border>
      <left/>
      <right style="thin"/>
      <top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medium"/>
      <bottom style="hair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/>
    </border>
    <border>
      <left/>
      <right style="hair"/>
      <top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medium"/>
    </border>
    <border>
      <left style="hair"/>
      <right style="hair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522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76" fontId="5" fillId="0" borderId="0" xfId="48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38" fontId="3" fillId="0" borderId="0" xfId="48" applyFont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/>
    </xf>
    <xf numFmtId="38" fontId="8" fillId="0" borderId="0" xfId="48" applyFont="1" applyAlignment="1">
      <alignment horizontal="center" vertical="center"/>
    </xf>
    <xf numFmtId="38" fontId="4" fillId="0" borderId="0" xfId="48" applyFont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0" fontId="5" fillId="0" borderId="0" xfId="0" applyFont="1" applyAlignment="1">
      <alignment horizontal="left"/>
    </xf>
    <xf numFmtId="38" fontId="4" fillId="0" borderId="0" xfId="48" applyFont="1" applyBorder="1" applyAlignment="1">
      <alignment vertical="center"/>
    </xf>
    <xf numFmtId="38" fontId="9" fillId="0" borderId="0" xfId="48" applyFont="1" applyBorder="1" applyAlignment="1">
      <alignment/>
    </xf>
    <xf numFmtId="38" fontId="3" fillId="0" borderId="0" xfId="48" applyFont="1" applyFill="1" applyBorder="1" applyAlignment="1">
      <alignment horizontal="right"/>
    </xf>
    <xf numFmtId="38" fontId="3" fillId="0" borderId="13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5" fillId="0" borderId="0" xfId="0" applyFont="1" applyFill="1" applyAlignment="1">
      <alignment horizontal="left"/>
    </xf>
    <xf numFmtId="38" fontId="3" fillId="0" borderId="0" xfId="48" applyFont="1" applyAlignment="1">
      <alignment/>
    </xf>
    <xf numFmtId="0" fontId="3" fillId="0" borderId="12" xfId="0" applyFont="1" applyBorder="1" applyAlignment="1">
      <alignment vertical="center"/>
    </xf>
    <xf numFmtId="38" fontId="5" fillId="0" borderId="0" xfId="48" applyFont="1" applyAlignment="1">
      <alignment vertical="center"/>
    </xf>
    <xf numFmtId="38" fontId="5" fillId="0" borderId="0" xfId="48" applyFont="1" applyAlignment="1">
      <alignment horizontal="right" vertical="center"/>
    </xf>
    <xf numFmtId="38" fontId="5" fillId="0" borderId="0" xfId="48" applyFont="1" applyAlignment="1">
      <alignment horizontal="center" vertical="center"/>
    </xf>
    <xf numFmtId="38" fontId="5" fillId="0" borderId="0" xfId="48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49" fontId="4" fillId="0" borderId="0" xfId="48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5" xfId="48" applyFont="1" applyBorder="1" applyAlignment="1">
      <alignment horizontal="left" vertical="center"/>
    </xf>
    <xf numFmtId="38" fontId="3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57" fontId="5" fillId="33" borderId="0" xfId="48" applyNumberFormat="1" applyFont="1" applyFill="1" applyBorder="1" applyAlignment="1">
      <alignment horizontal="center" vertical="center"/>
    </xf>
    <xf numFmtId="38" fontId="5" fillId="33" borderId="0" xfId="48" applyFont="1" applyFill="1" applyBorder="1" applyAlignment="1">
      <alignment horizontal="center" vertical="center"/>
    </xf>
    <xf numFmtId="38" fontId="5" fillId="33" borderId="0" xfId="48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176" fontId="3" fillId="0" borderId="18" xfId="48" applyNumberFormat="1" applyFont="1" applyBorder="1" applyAlignment="1">
      <alignment vertical="center"/>
    </xf>
    <xf numFmtId="176" fontId="3" fillId="0" borderId="19" xfId="48" applyNumberFormat="1" applyFont="1" applyBorder="1" applyAlignment="1">
      <alignment vertical="center"/>
    </xf>
    <xf numFmtId="176" fontId="3" fillId="0" borderId="20" xfId="48" applyNumberFormat="1" applyFont="1" applyBorder="1" applyAlignment="1">
      <alignment vertical="center"/>
    </xf>
    <xf numFmtId="176" fontId="3" fillId="0" borderId="21" xfId="48" applyNumberFormat="1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34" borderId="0" xfId="48" applyFont="1" applyFill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38" fontId="5" fillId="0" borderId="22" xfId="48" applyFont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19" xfId="48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5" fillId="0" borderId="23" xfId="48" applyFont="1" applyBorder="1" applyAlignment="1">
      <alignment vertical="center"/>
    </xf>
    <xf numFmtId="38" fontId="5" fillId="0" borderId="24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5" fillId="0" borderId="26" xfId="48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8" fontId="5" fillId="0" borderId="27" xfId="48" applyFont="1" applyBorder="1" applyAlignment="1">
      <alignment vertical="center"/>
    </xf>
    <xf numFmtId="38" fontId="5" fillId="0" borderId="27" xfId="48" applyFont="1" applyBorder="1" applyAlignment="1">
      <alignment horizontal="left" vertical="center"/>
    </xf>
    <xf numFmtId="38" fontId="5" fillId="0" borderId="28" xfId="48" applyFont="1" applyBorder="1" applyAlignment="1">
      <alignment vertical="center"/>
    </xf>
    <xf numFmtId="38" fontId="5" fillId="0" borderId="29" xfId="48" applyFont="1" applyBorder="1" applyAlignment="1">
      <alignment vertical="center"/>
    </xf>
    <xf numFmtId="38" fontId="5" fillId="0" borderId="21" xfId="48" applyFont="1" applyBorder="1" applyAlignment="1">
      <alignment horizontal="right" vertical="center"/>
    </xf>
    <xf numFmtId="38" fontId="5" fillId="0" borderId="30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32" xfId="48" applyFont="1" applyBorder="1" applyAlignment="1">
      <alignment horizontal="center" vertical="center"/>
    </xf>
    <xf numFmtId="38" fontId="3" fillId="0" borderId="33" xfId="48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38" fontId="5" fillId="0" borderId="35" xfId="48" applyFont="1" applyBorder="1" applyAlignment="1">
      <alignment vertical="center"/>
    </xf>
    <xf numFmtId="38" fontId="5" fillId="0" borderId="33" xfId="48" applyFont="1" applyBorder="1" applyAlignment="1">
      <alignment vertical="center"/>
    </xf>
    <xf numFmtId="38" fontId="5" fillId="0" borderId="34" xfId="48" applyFont="1" applyBorder="1" applyAlignment="1">
      <alignment vertical="center"/>
    </xf>
    <xf numFmtId="38" fontId="5" fillId="0" borderId="36" xfId="48" applyFont="1" applyBorder="1" applyAlignment="1">
      <alignment vertical="center"/>
    </xf>
    <xf numFmtId="38" fontId="5" fillId="0" borderId="18" xfId="48" applyFont="1" applyFill="1" applyBorder="1" applyAlignment="1">
      <alignment vertical="center" shrinkToFit="1"/>
    </xf>
    <xf numFmtId="38" fontId="5" fillId="0" borderId="21" xfId="48" applyFont="1" applyFill="1" applyBorder="1" applyAlignment="1">
      <alignment vertical="center"/>
    </xf>
    <xf numFmtId="38" fontId="5" fillId="0" borderId="23" xfId="48" applyFont="1" applyFill="1" applyBorder="1" applyAlignment="1">
      <alignment vertical="center"/>
    </xf>
    <xf numFmtId="38" fontId="5" fillId="0" borderId="25" xfId="48" applyFont="1" applyFill="1" applyBorder="1" applyAlignment="1">
      <alignment vertical="center"/>
    </xf>
    <xf numFmtId="38" fontId="5" fillId="0" borderId="24" xfId="48" applyFont="1" applyFill="1" applyBorder="1" applyAlignment="1">
      <alignment vertical="center"/>
    </xf>
    <xf numFmtId="38" fontId="5" fillId="0" borderId="19" xfId="48" applyFont="1" applyFill="1" applyBorder="1" applyAlignment="1">
      <alignment vertical="center"/>
    </xf>
    <xf numFmtId="38" fontId="5" fillId="0" borderId="34" xfId="48" applyFont="1" applyFill="1" applyBorder="1" applyAlignment="1">
      <alignment vertical="center"/>
    </xf>
    <xf numFmtId="38" fontId="5" fillId="0" borderId="37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40" fontId="3" fillId="0" borderId="33" xfId="48" applyNumberFormat="1" applyFont="1" applyBorder="1" applyAlignment="1">
      <alignment horizontal="center" vertical="center"/>
    </xf>
    <xf numFmtId="38" fontId="3" fillId="0" borderId="34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38" xfId="48" applyFont="1" applyBorder="1" applyAlignment="1">
      <alignment horizontal="center" vertical="center"/>
    </xf>
    <xf numFmtId="177" fontId="3" fillId="0" borderId="23" xfId="48" applyNumberFormat="1" applyFont="1" applyBorder="1" applyAlignment="1">
      <alignment horizontal="center" vertical="center"/>
    </xf>
    <xf numFmtId="38" fontId="3" fillId="0" borderId="20" xfId="48" applyFont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25" xfId="48" applyFont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38" fontId="3" fillId="0" borderId="27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38" fontId="3" fillId="0" borderId="40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34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/>
    </xf>
    <xf numFmtId="38" fontId="5" fillId="0" borderId="25" xfId="48" applyFont="1" applyBorder="1" applyAlignment="1">
      <alignment horizontal="left" vertical="center"/>
    </xf>
    <xf numFmtId="38" fontId="11" fillId="0" borderId="0" xfId="48" applyFont="1" applyAlignment="1">
      <alignment vertical="center"/>
    </xf>
    <xf numFmtId="38" fontId="11" fillId="0" borderId="0" xfId="48" applyFont="1" applyBorder="1" applyAlignment="1">
      <alignment vertical="center"/>
    </xf>
    <xf numFmtId="176" fontId="11" fillId="0" borderId="0" xfId="48" applyNumberFormat="1" applyFont="1" applyAlignment="1">
      <alignment vertical="center"/>
    </xf>
    <xf numFmtId="49" fontId="11" fillId="0" borderId="0" xfId="48" applyNumberFormat="1" applyFont="1" applyBorder="1" applyAlignment="1">
      <alignment vertical="center"/>
    </xf>
    <xf numFmtId="49" fontId="11" fillId="0" borderId="0" xfId="0" applyNumberFormat="1" applyFont="1" applyAlignment="1">
      <alignment horizontal="left" vertical="center"/>
    </xf>
    <xf numFmtId="38" fontId="5" fillId="0" borderId="41" xfId="48" applyFont="1" applyBorder="1" applyAlignment="1">
      <alignment horizontal="left" vertical="center"/>
    </xf>
    <xf numFmtId="38" fontId="5" fillId="0" borderId="42" xfId="48" applyFont="1" applyBorder="1" applyAlignment="1">
      <alignment horizontal="left" vertical="center"/>
    </xf>
    <xf numFmtId="38" fontId="5" fillId="0" borderId="43" xfId="48" applyFont="1" applyBorder="1" applyAlignment="1">
      <alignment horizontal="left" vertical="center"/>
    </xf>
    <xf numFmtId="38" fontId="7" fillId="0" borderId="44" xfId="48" applyFont="1" applyBorder="1" applyAlignment="1">
      <alignment vertical="center"/>
    </xf>
    <xf numFmtId="38" fontId="5" fillId="0" borderId="45" xfId="48" applyFont="1" applyBorder="1" applyAlignment="1">
      <alignment vertical="center"/>
    </xf>
    <xf numFmtId="38" fontId="5" fillId="0" borderId="46" xfId="48" applyFont="1" applyBorder="1" applyAlignment="1">
      <alignment vertical="center"/>
    </xf>
    <xf numFmtId="38" fontId="7" fillId="0" borderId="47" xfId="48" applyFont="1" applyBorder="1" applyAlignment="1">
      <alignment vertical="center"/>
    </xf>
    <xf numFmtId="38" fontId="7" fillId="0" borderId="48" xfId="48" applyFont="1" applyBorder="1" applyAlignment="1">
      <alignment vertical="center"/>
    </xf>
    <xf numFmtId="38" fontId="5" fillId="0" borderId="49" xfId="48" applyFont="1" applyBorder="1" applyAlignment="1">
      <alignment vertical="center"/>
    </xf>
    <xf numFmtId="38" fontId="5" fillId="0" borderId="50" xfId="48" applyFont="1" applyBorder="1" applyAlignment="1">
      <alignment vertical="center"/>
    </xf>
    <xf numFmtId="38" fontId="5" fillId="0" borderId="51" xfId="48" applyFont="1" applyBorder="1" applyAlignment="1">
      <alignment vertical="center"/>
    </xf>
    <xf numFmtId="38" fontId="5" fillId="0" borderId="52" xfId="48" applyFont="1" applyBorder="1" applyAlignment="1">
      <alignment vertical="center"/>
    </xf>
    <xf numFmtId="38" fontId="5" fillId="0" borderId="53" xfId="48" applyFont="1" applyBorder="1" applyAlignment="1">
      <alignment vertical="center"/>
    </xf>
    <xf numFmtId="38" fontId="5" fillId="0" borderId="54" xfId="48" applyFont="1" applyBorder="1" applyAlignment="1">
      <alignment vertical="center"/>
    </xf>
    <xf numFmtId="38" fontId="5" fillId="0" borderId="55" xfId="48" applyFont="1" applyBorder="1" applyAlignment="1">
      <alignment vertical="center"/>
    </xf>
    <xf numFmtId="38" fontId="5" fillId="0" borderId="16" xfId="48" applyFont="1" applyBorder="1" applyAlignment="1">
      <alignment horizontal="left" vertical="center"/>
    </xf>
    <xf numFmtId="38" fontId="5" fillId="0" borderId="15" xfId="48" applyFont="1" applyFill="1" applyBorder="1" applyAlignment="1">
      <alignment vertical="center"/>
    </xf>
    <xf numFmtId="38" fontId="5" fillId="0" borderId="44" xfId="48" applyFont="1" applyBorder="1" applyAlignment="1">
      <alignment vertical="center"/>
    </xf>
    <xf numFmtId="38" fontId="5" fillId="0" borderId="47" xfId="48" applyFont="1" applyFill="1" applyBorder="1" applyAlignment="1">
      <alignment vertical="center"/>
    </xf>
    <xf numFmtId="38" fontId="5" fillId="0" borderId="47" xfId="48" applyFont="1" applyBorder="1" applyAlignment="1">
      <alignment vertical="center"/>
    </xf>
    <xf numFmtId="38" fontId="5" fillId="0" borderId="56" xfId="48" applyFont="1" applyBorder="1" applyAlignment="1">
      <alignment vertical="center"/>
    </xf>
    <xf numFmtId="38" fontId="5" fillId="0" borderId="52" xfId="48" applyFont="1" applyFill="1" applyBorder="1" applyAlignment="1">
      <alignment vertical="center" shrinkToFit="1"/>
    </xf>
    <xf numFmtId="38" fontId="5" fillId="0" borderId="57" xfId="48" applyFont="1" applyFill="1" applyBorder="1" applyAlignment="1">
      <alignment vertical="center"/>
    </xf>
    <xf numFmtId="38" fontId="5" fillId="0" borderId="53" xfId="48" applyFont="1" applyBorder="1" applyAlignment="1">
      <alignment vertical="center" shrinkToFit="1"/>
    </xf>
    <xf numFmtId="38" fontId="5" fillId="0" borderId="58" xfId="48" applyFont="1" applyBorder="1" applyAlignment="1">
      <alignment vertical="center"/>
    </xf>
    <xf numFmtId="38" fontId="5" fillId="0" borderId="52" xfId="48" applyFont="1" applyBorder="1" applyAlignment="1">
      <alignment vertical="center" shrinkToFit="1"/>
    </xf>
    <xf numFmtId="38" fontId="5" fillId="0" borderId="57" xfId="48" applyFont="1" applyBorder="1" applyAlignment="1">
      <alignment vertical="center"/>
    </xf>
    <xf numFmtId="38" fontId="5" fillId="0" borderId="59" xfId="48" applyFont="1" applyBorder="1" applyAlignment="1">
      <alignment vertical="center"/>
    </xf>
    <xf numFmtId="38" fontId="5" fillId="0" borderId="60" xfId="48" applyFont="1" applyBorder="1" applyAlignment="1">
      <alignment vertical="center"/>
    </xf>
    <xf numFmtId="38" fontId="5" fillId="0" borderId="61" xfId="48" applyFont="1" applyBorder="1" applyAlignment="1">
      <alignment vertical="center"/>
    </xf>
    <xf numFmtId="38" fontId="5" fillId="0" borderId="62" xfId="48" applyFont="1" applyBorder="1" applyAlignment="1">
      <alignment vertical="center"/>
    </xf>
    <xf numFmtId="38" fontId="5" fillId="0" borderId="63" xfId="48" applyFont="1" applyBorder="1" applyAlignment="1">
      <alignment vertical="center"/>
    </xf>
    <xf numFmtId="38" fontId="5" fillId="0" borderId="64" xfId="48" applyFont="1" applyBorder="1" applyAlignment="1">
      <alignment vertical="center"/>
    </xf>
    <xf numFmtId="38" fontId="5" fillId="0" borderId="65" xfId="48" applyFont="1" applyBorder="1" applyAlignment="1">
      <alignment vertical="center"/>
    </xf>
    <xf numFmtId="38" fontId="5" fillId="0" borderId="66" xfId="48" applyFont="1" applyFill="1" applyBorder="1" applyAlignment="1">
      <alignment vertical="center"/>
    </xf>
    <xf numFmtId="38" fontId="5" fillId="0" borderId="66" xfId="48" applyFont="1" applyBorder="1" applyAlignment="1">
      <alignment vertical="center"/>
    </xf>
    <xf numFmtId="38" fontId="5" fillId="0" borderId="67" xfId="48" applyFont="1" applyBorder="1" applyAlignment="1">
      <alignment vertical="center"/>
    </xf>
    <xf numFmtId="38" fontId="5" fillId="0" borderId="13" xfId="48" applyFont="1" applyBorder="1" applyAlignment="1">
      <alignment horizontal="left" vertical="center"/>
    </xf>
    <xf numFmtId="38" fontId="5" fillId="0" borderId="68" xfId="48" applyFont="1" applyBorder="1" applyAlignment="1">
      <alignment vertical="center"/>
    </xf>
    <xf numFmtId="38" fontId="5" fillId="0" borderId="69" xfId="48" applyFont="1" applyBorder="1" applyAlignment="1">
      <alignment vertical="center"/>
    </xf>
    <xf numFmtId="38" fontId="5" fillId="0" borderId="70" xfId="48" applyFont="1" applyBorder="1" applyAlignment="1">
      <alignment vertical="center"/>
    </xf>
    <xf numFmtId="38" fontId="5" fillId="0" borderId="71" xfId="48" applyFont="1" applyBorder="1" applyAlignment="1">
      <alignment vertical="center"/>
    </xf>
    <xf numFmtId="38" fontId="5" fillId="0" borderId="72" xfId="48" applyFont="1" applyBorder="1" applyAlignment="1">
      <alignment vertical="center"/>
    </xf>
    <xf numFmtId="38" fontId="5" fillId="0" borderId="73" xfId="48" applyFont="1" applyBorder="1" applyAlignment="1">
      <alignment vertical="center"/>
    </xf>
    <xf numFmtId="38" fontId="5" fillId="0" borderId="74" xfId="48" applyFont="1" applyBorder="1" applyAlignment="1">
      <alignment vertical="center"/>
    </xf>
    <xf numFmtId="38" fontId="5" fillId="0" borderId="75" xfId="48" applyFont="1" applyBorder="1" applyAlignment="1">
      <alignment vertical="center"/>
    </xf>
    <xf numFmtId="49" fontId="3" fillId="0" borderId="67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38" fontId="3" fillId="0" borderId="71" xfId="48" applyFont="1" applyBorder="1" applyAlignment="1">
      <alignment vertical="center"/>
    </xf>
    <xf numFmtId="49" fontId="3" fillId="0" borderId="69" xfId="0" applyNumberFormat="1" applyFont="1" applyBorder="1" applyAlignment="1">
      <alignment horizontal="left" vertical="center"/>
    </xf>
    <xf numFmtId="38" fontId="3" fillId="0" borderId="76" xfId="48" applyFont="1" applyBorder="1" applyAlignment="1">
      <alignment vertical="center"/>
    </xf>
    <xf numFmtId="38" fontId="5" fillId="0" borderId="77" xfId="48" applyFont="1" applyFill="1" applyBorder="1" applyAlignment="1">
      <alignment vertical="center"/>
    </xf>
    <xf numFmtId="38" fontId="5" fillId="0" borderId="44" xfId="48" applyFont="1" applyFill="1" applyBorder="1" applyAlignment="1">
      <alignment vertical="center"/>
    </xf>
    <xf numFmtId="38" fontId="5" fillId="0" borderId="69" xfId="48" applyFont="1" applyFill="1" applyBorder="1" applyAlignment="1">
      <alignment vertical="center"/>
    </xf>
    <xf numFmtId="38" fontId="5" fillId="0" borderId="67" xfId="48" applyFont="1" applyFill="1" applyBorder="1" applyAlignment="1">
      <alignment vertical="center"/>
    </xf>
    <xf numFmtId="38" fontId="5" fillId="0" borderId="63" xfId="48" applyFont="1" applyFill="1" applyBorder="1" applyAlignment="1">
      <alignment vertical="center"/>
    </xf>
    <xf numFmtId="38" fontId="5" fillId="0" borderId="78" xfId="48" applyFont="1" applyFill="1" applyBorder="1" applyAlignment="1">
      <alignment vertical="center"/>
    </xf>
    <xf numFmtId="38" fontId="5" fillId="0" borderId="73" xfId="48" applyFont="1" applyFill="1" applyBorder="1" applyAlignment="1">
      <alignment vertical="center"/>
    </xf>
    <xf numFmtId="38" fontId="5" fillId="0" borderId="79" xfId="48" applyFont="1" applyFill="1" applyBorder="1" applyAlignment="1">
      <alignment vertical="center"/>
    </xf>
    <xf numFmtId="38" fontId="5" fillId="0" borderId="75" xfId="48" applyFont="1" applyFill="1" applyBorder="1" applyAlignment="1">
      <alignment vertical="center"/>
    </xf>
    <xf numFmtId="38" fontId="5" fillId="0" borderId="79" xfId="48" applyFont="1" applyBorder="1" applyAlignment="1">
      <alignment vertical="center"/>
    </xf>
    <xf numFmtId="38" fontId="5" fillId="0" borderId="78" xfId="48" applyFont="1" applyBorder="1" applyAlignment="1">
      <alignment vertical="center"/>
    </xf>
    <xf numFmtId="38" fontId="5" fillId="0" borderId="80" xfId="48" applyFont="1" applyBorder="1" applyAlignment="1">
      <alignment vertical="center"/>
    </xf>
    <xf numFmtId="38" fontId="5" fillId="0" borderId="81" xfId="48" applyFont="1" applyBorder="1" applyAlignment="1">
      <alignment vertical="center"/>
    </xf>
    <xf numFmtId="38" fontId="5" fillId="0" borderId="82" xfId="48" applyFont="1" applyBorder="1" applyAlignment="1">
      <alignment vertical="center"/>
    </xf>
    <xf numFmtId="38" fontId="5" fillId="0" borderId="47" xfId="48" applyFont="1" applyBorder="1" applyAlignment="1">
      <alignment vertical="center" shrinkToFit="1"/>
    </xf>
    <xf numFmtId="38" fontId="5" fillId="0" borderId="34" xfId="48" applyFont="1" applyBorder="1" applyAlignment="1">
      <alignment vertical="center" shrinkToFit="1"/>
    </xf>
    <xf numFmtId="0" fontId="3" fillId="0" borderId="78" xfId="0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0" fontId="3" fillId="0" borderId="81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176" fontId="5" fillId="0" borderId="0" xfId="48" applyNumberFormat="1" applyFont="1" applyBorder="1" applyAlignment="1">
      <alignment vertical="center"/>
    </xf>
    <xf numFmtId="176" fontId="5" fillId="0" borderId="15" xfId="48" applyNumberFormat="1" applyFont="1" applyBorder="1" applyAlignment="1">
      <alignment horizontal="right" vertical="center"/>
    </xf>
    <xf numFmtId="176" fontId="5" fillId="0" borderId="10" xfId="48" applyNumberFormat="1" applyFont="1" applyBorder="1" applyAlignment="1">
      <alignment vertical="center"/>
    </xf>
    <xf numFmtId="176" fontId="5" fillId="0" borderId="50" xfId="48" applyNumberFormat="1" applyFont="1" applyBorder="1" applyAlignment="1">
      <alignment vertical="center"/>
    </xf>
    <xf numFmtId="176" fontId="5" fillId="0" borderId="53" xfId="48" applyNumberFormat="1" applyFont="1" applyBorder="1" applyAlignment="1">
      <alignment horizontal="right" vertical="center"/>
    </xf>
    <xf numFmtId="176" fontId="5" fillId="0" borderId="52" xfId="48" applyNumberFormat="1" applyFont="1" applyBorder="1" applyAlignment="1">
      <alignment vertical="center"/>
    </xf>
    <xf numFmtId="176" fontId="5" fillId="0" borderId="52" xfId="48" applyNumberFormat="1" applyFont="1" applyBorder="1" applyAlignment="1">
      <alignment horizontal="right" vertical="center"/>
    </xf>
    <xf numFmtId="176" fontId="6" fillId="0" borderId="86" xfId="48" applyNumberFormat="1" applyFont="1" applyBorder="1" applyAlignment="1">
      <alignment horizontal="center" vertical="center" shrinkToFit="1"/>
    </xf>
    <xf numFmtId="176" fontId="5" fillId="0" borderId="55" xfId="48" applyNumberFormat="1" applyFont="1" applyBorder="1" applyAlignment="1">
      <alignment horizontal="center" vertical="center" shrinkToFit="1"/>
    </xf>
    <xf numFmtId="176" fontId="6" fillId="0" borderId="41" xfId="48" applyNumberFormat="1" applyFont="1" applyBorder="1" applyAlignment="1">
      <alignment horizontal="center" vertical="center" shrinkToFit="1"/>
    </xf>
    <xf numFmtId="176" fontId="6" fillId="0" borderId="50" xfId="48" applyNumberFormat="1" applyFont="1" applyBorder="1" applyAlignment="1">
      <alignment horizontal="center" vertical="center" shrinkToFit="1"/>
    </xf>
    <xf numFmtId="176" fontId="5" fillId="0" borderId="53" xfId="48" applyNumberFormat="1" applyFont="1" applyBorder="1" applyAlignment="1">
      <alignment horizontal="center" vertical="center" shrinkToFit="1"/>
    </xf>
    <xf numFmtId="176" fontId="6" fillId="0" borderId="52" xfId="48" applyNumberFormat="1" applyFont="1" applyBorder="1" applyAlignment="1">
      <alignment horizontal="center" vertical="center" shrinkToFit="1"/>
    </xf>
    <xf numFmtId="176" fontId="5" fillId="0" borderId="52" xfId="48" applyNumberFormat="1" applyFont="1" applyBorder="1" applyAlignment="1">
      <alignment horizontal="center" vertical="center" shrinkToFit="1"/>
    </xf>
    <xf numFmtId="38" fontId="5" fillId="0" borderId="42" xfId="48" applyFont="1" applyBorder="1" applyAlignment="1">
      <alignment vertical="center"/>
    </xf>
    <xf numFmtId="38" fontId="5" fillId="0" borderId="87" xfId="48" applyFont="1" applyBorder="1" applyAlignment="1">
      <alignment vertical="center"/>
    </xf>
    <xf numFmtId="38" fontId="5" fillId="0" borderId="43" xfId="48" applyFont="1" applyBorder="1" applyAlignment="1">
      <alignment vertical="center"/>
    </xf>
    <xf numFmtId="38" fontId="5" fillId="0" borderId="76" xfId="48" applyFont="1" applyBorder="1" applyAlignment="1">
      <alignment vertical="center"/>
    </xf>
    <xf numFmtId="38" fontId="3" fillId="0" borderId="47" xfId="48" applyFont="1" applyBorder="1" applyAlignment="1">
      <alignment vertical="center"/>
    </xf>
    <xf numFmtId="38" fontId="3" fillId="0" borderId="69" xfId="48" applyFont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38" fontId="3" fillId="0" borderId="73" xfId="48" applyFont="1" applyBorder="1" applyAlignment="1">
      <alignment vertical="center"/>
    </xf>
    <xf numFmtId="38" fontId="3" fillId="0" borderId="75" xfId="48" applyFont="1" applyBorder="1" applyAlignment="1">
      <alignment vertical="center"/>
    </xf>
    <xf numFmtId="38" fontId="3" fillId="0" borderId="74" xfId="48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38" fontId="3" fillId="0" borderId="78" xfId="48" applyFont="1" applyBorder="1" applyAlignment="1">
      <alignment vertical="center"/>
    </xf>
    <xf numFmtId="38" fontId="3" fillId="0" borderId="79" xfId="48" applyFont="1" applyBorder="1" applyAlignment="1">
      <alignment vertical="center"/>
    </xf>
    <xf numFmtId="38" fontId="3" fillId="0" borderId="81" xfId="48" applyFont="1" applyBorder="1" applyAlignment="1">
      <alignment vertical="center"/>
    </xf>
    <xf numFmtId="38" fontId="3" fillId="0" borderId="52" xfId="48" applyFont="1" applyBorder="1" applyAlignment="1">
      <alignment vertical="center"/>
    </xf>
    <xf numFmtId="38" fontId="3" fillId="0" borderId="55" xfId="48" applyFont="1" applyBorder="1" applyAlignment="1">
      <alignment vertical="center"/>
    </xf>
    <xf numFmtId="38" fontId="3" fillId="0" borderId="59" xfId="48" applyFont="1" applyBorder="1" applyAlignment="1">
      <alignment vertical="center"/>
    </xf>
    <xf numFmtId="38" fontId="5" fillId="0" borderId="88" xfId="48" applyFont="1" applyBorder="1" applyAlignment="1">
      <alignment vertical="center"/>
    </xf>
    <xf numFmtId="176" fontId="6" fillId="0" borderId="0" xfId="48" applyNumberFormat="1" applyFont="1" applyBorder="1" applyAlignment="1">
      <alignment horizontal="center" vertical="center" shrinkToFit="1"/>
    </xf>
    <xf numFmtId="176" fontId="5" fillId="0" borderId="15" xfId="48" applyNumberFormat="1" applyFont="1" applyBorder="1" applyAlignment="1">
      <alignment horizontal="center" vertical="center" shrinkToFit="1"/>
    </xf>
    <xf numFmtId="176" fontId="6" fillId="0" borderId="10" xfId="48" applyNumberFormat="1" applyFont="1" applyBorder="1" applyAlignment="1">
      <alignment horizontal="center" vertical="center" shrinkToFit="1"/>
    </xf>
    <xf numFmtId="176" fontId="6" fillId="0" borderId="10" xfId="48" applyNumberFormat="1" applyFont="1" applyBorder="1" applyAlignment="1">
      <alignment horizontal="left" vertical="center" shrinkToFit="1"/>
    </xf>
    <xf numFmtId="176" fontId="5" fillId="33" borderId="10" xfId="48" applyNumberFormat="1" applyFont="1" applyFill="1" applyBorder="1" applyAlignment="1">
      <alignment horizontal="center" vertical="center" shrinkToFit="1"/>
    </xf>
    <xf numFmtId="176" fontId="6" fillId="0" borderId="89" xfId="48" applyNumberFormat="1" applyFont="1" applyBorder="1" applyAlignment="1">
      <alignment horizontal="center" vertical="center" shrinkToFit="1"/>
    </xf>
    <xf numFmtId="176" fontId="5" fillId="0" borderId="90" xfId="48" applyNumberFormat="1" applyFont="1" applyBorder="1" applyAlignment="1">
      <alignment horizontal="center" vertical="center" shrinkToFit="1"/>
    </xf>
    <xf numFmtId="176" fontId="5" fillId="0" borderId="0" xfId="48" applyNumberFormat="1" applyFont="1" applyBorder="1" applyAlignment="1">
      <alignment horizontal="center" vertical="center" shrinkToFit="1"/>
    </xf>
    <xf numFmtId="176" fontId="5" fillId="0" borderId="10" xfId="48" applyNumberFormat="1" applyFont="1" applyFill="1" applyBorder="1" applyAlignment="1">
      <alignment horizontal="center" vertical="center"/>
    </xf>
    <xf numFmtId="176" fontId="5" fillId="0" borderId="87" xfId="48" applyNumberFormat="1" applyFont="1" applyFill="1" applyBorder="1" applyAlignment="1">
      <alignment horizontal="center" vertical="center" shrinkToFit="1"/>
    </xf>
    <xf numFmtId="176" fontId="5" fillId="0" borderId="55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5" fillId="0" borderId="23" xfId="48" applyNumberFormat="1" applyFont="1" applyBorder="1" applyAlignment="1">
      <alignment horizontal="right" vertical="center"/>
    </xf>
    <xf numFmtId="176" fontId="5" fillId="0" borderId="59" xfId="48" applyNumberFormat="1" applyFont="1" applyBorder="1" applyAlignment="1">
      <alignment horizontal="center" vertical="center" shrinkToFit="1"/>
    </xf>
    <xf numFmtId="176" fontId="5" fillId="0" borderId="23" xfId="48" applyNumberFormat="1" applyFont="1" applyBorder="1" applyAlignment="1">
      <alignment horizontal="center" vertical="center" shrinkToFit="1"/>
    </xf>
    <xf numFmtId="38" fontId="0" fillId="0" borderId="0" xfId="48" applyFont="1" applyAlignment="1">
      <alignment/>
    </xf>
    <xf numFmtId="0" fontId="0" fillId="0" borderId="0" xfId="0" applyFont="1" applyAlignment="1">
      <alignment/>
    </xf>
    <xf numFmtId="38" fontId="0" fillId="0" borderId="0" xfId="48" applyFont="1" applyAlignment="1">
      <alignment vertical="center"/>
    </xf>
    <xf numFmtId="49" fontId="0" fillId="0" borderId="0" xfId="48" applyNumberFormat="1" applyFont="1" applyAlignment="1">
      <alignment/>
    </xf>
    <xf numFmtId="38" fontId="0" fillId="35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48" applyFont="1" applyBorder="1" applyAlignment="1">
      <alignment/>
    </xf>
    <xf numFmtId="38" fontId="0" fillId="36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38" fontId="0" fillId="34" borderId="0" xfId="0" applyNumberFormat="1" applyFont="1" applyFill="1" applyAlignment="1">
      <alignment vertical="center"/>
    </xf>
    <xf numFmtId="38" fontId="0" fillId="35" borderId="0" xfId="0" applyNumberFormat="1" applyFont="1" applyFill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horizontal="right" vertical="center"/>
    </xf>
    <xf numFmtId="49" fontId="0" fillId="0" borderId="0" xfId="0" applyNumberFormat="1" applyFont="1" applyAlignment="1">
      <alignment horizontal="left"/>
    </xf>
    <xf numFmtId="38" fontId="0" fillId="0" borderId="0" xfId="48" applyFont="1" applyBorder="1" applyAlignment="1">
      <alignment vertical="center"/>
    </xf>
    <xf numFmtId="49" fontId="0" fillId="0" borderId="0" xfId="48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5" borderId="0" xfId="0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Alignment="1">
      <alignment vertical="center"/>
    </xf>
    <xf numFmtId="38" fontId="0" fillId="0" borderId="0" xfId="48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37" borderId="0" xfId="0" applyFill="1" applyAlignment="1">
      <alignment/>
    </xf>
    <xf numFmtId="49" fontId="0" fillId="0" borderId="0" xfId="0" applyNumberFormat="1" applyFont="1" applyAlignment="1">
      <alignment horizontal="right" vertical="center"/>
    </xf>
    <xf numFmtId="38" fontId="3" fillId="0" borderId="47" xfId="48" applyFont="1" applyBorder="1" applyAlignment="1">
      <alignment vertical="center" shrinkToFit="1"/>
    </xf>
    <xf numFmtId="49" fontId="0" fillId="0" borderId="0" xfId="0" applyNumberFormat="1" applyAlignment="1">
      <alignment/>
    </xf>
    <xf numFmtId="38" fontId="3" fillId="0" borderId="0" xfId="48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60">
      <alignment vertical="center"/>
      <protection/>
    </xf>
    <xf numFmtId="0" fontId="0" fillId="0" borderId="0" xfId="62">
      <alignment vertical="center"/>
      <protection/>
    </xf>
    <xf numFmtId="38" fontId="3" fillId="0" borderId="0" xfId="48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0" xfId="48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38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38" fontId="5" fillId="0" borderId="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38" fontId="3" fillId="0" borderId="28" xfId="48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52" fillId="0" borderId="91" xfId="0" applyFont="1" applyBorder="1" applyAlignment="1">
      <alignment horizontal="center" vertical="center"/>
    </xf>
    <xf numFmtId="38" fontId="5" fillId="0" borderId="90" xfId="48" applyFont="1" applyBorder="1" applyAlignment="1">
      <alignment vertical="center"/>
    </xf>
    <xf numFmtId="38" fontId="7" fillId="0" borderId="56" xfId="48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49" fontId="3" fillId="0" borderId="92" xfId="48" applyNumberFormat="1" applyFont="1" applyFill="1" applyBorder="1" applyAlignment="1">
      <alignment horizontal="center" vertical="center"/>
    </xf>
    <xf numFmtId="49" fontId="3" fillId="0" borderId="93" xfId="48" applyNumberFormat="1" applyFont="1" applyFill="1" applyBorder="1" applyAlignment="1">
      <alignment horizontal="center" vertical="center"/>
    </xf>
    <xf numFmtId="49" fontId="5" fillId="0" borderId="92" xfId="48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8" fontId="5" fillId="0" borderId="93" xfId="48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49" fontId="5" fillId="0" borderId="93" xfId="48" applyNumberFormat="1" applyFont="1" applyFill="1" applyBorder="1" applyAlignment="1">
      <alignment horizontal="center" vertical="center"/>
    </xf>
    <xf numFmtId="0" fontId="5" fillId="0" borderId="96" xfId="0" applyFont="1" applyBorder="1" applyAlignment="1">
      <alignment vertical="center"/>
    </xf>
    <xf numFmtId="49" fontId="0" fillId="0" borderId="0" xfId="0" applyNumberFormat="1" applyFont="1" applyAlignment="1">
      <alignment/>
    </xf>
    <xf numFmtId="0" fontId="5" fillId="0" borderId="33" xfId="0" applyFont="1" applyBorder="1" applyAlignment="1">
      <alignment horizontal="center" vertical="center"/>
    </xf>
    <xf numFmtId="38" fontId="3" fillId="0" borderId="97" xfId="48" applyFont="1" applyBorder="1" applyAlignment="1">
      <alignment horizontal="center" vertical="center"/>
    </xf>
    <xf numFmtId="49" fontId="3" fillId="0" borderId="98" xfId="48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38" fontId="3" fillId="0" borderId="94" xfId="48" applyFont="1" applyBorder="1" applyAlignment="1">
      <alignment horizontal="center" vertical="center"/>
    </xf>
    <xf numFmtId="38" fontId="3" fillId="0" borderId="33" xfId="48" applyFont="1" applyFill="1" applyBorder="1" applyAlignment="1">
      <alignment horizontal="center" vertical="center"/>
    </xf>
    <xf numFmtId="38" fontId="3" fillId="0" borderId="33" xfId="48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177" fontId="3" fillId="0" borderId="32" xfId="48" applyNumberFormat="1" applyFont="1" applyBorder="1" applyAlignment="1">
      <alignment horizontal="center" vertical="center"/>
    </xf>
    <xf numFmtId="40" fontId="3" fillId="0" borderId="94" xfId="48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49" fontId="5" fillId="0" borderId="31" xfId="48" applyNumberFormat="1" applyFont="1" applyFill="1" applyBorder="1" applyAlignment="1">
      <alignment horizontal="center" vertical="center"/>
    </xf>
    <xf numFmtId="38" fontId="5" fillId="0" borderId="33" xfId="48" applyFont="1" applyFill="1" applyBorder="1" applyAlignment="1">
      <alignment horizontal="center" vertical="center"/>
    </xf>
    <xf numFmtId="38" fontId="3" fillId="0" borderId="93" xfId="48" applyFont="1" applyFill="1" applyBorder="1" applyAlignment="1">
      <alignment horizontal="center" vertical="center"/>
    </xf>
    <xf numFmtId="38" fontId="3" fillId="0" borderId="99" xfId="48" applyFont="1" applyFill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/>
    </xf>
    <xf numFmtId="40" fontId="3" fillId="0" borderId="34" xfId="48" applyNumberFormat="1" applyFont="1" applyBorder="1" applyAlignment="1">
      <alignment horizontal="center" vertical="center"/>
    </xf>
    <xf numFmtId="177" fontId="3" fillId="0" borderId="97" xfId="48" applyNumberFormat="1" applyFont="1" applyBorder="1" applyAlignment="1">
      <alignment horizontal="center" vertical="center"/>
    </xf>
    <xf numFmtId="40" fontId="3" fillId="0" borderId="100" xfId="48" applyNumberFormat="1" applyFont="1" applyBorder="1" applyAlignment="1">
      <alignment horizontal="center" vertical="center"/>
    </xf>
    <xf numFmtId="177" fontId="3" fillId="0" borderId="0" xfId="48" applyNumberFormat="1" applyFont="1" applyBorder="1" applyAlignment="1">
      <alignment horizontal="center" vertical="center"/>
    </xf>
    <xf numFmtId="40" fontId="3" fillId="0" borderId="101" xfId="48" applyNumberFormat="1" applyFont="1" applyBorder="1" applyAlignment="1">
      <alignment horizontal="center" vertical="center"/>
    </xf>
    <xf numFmtId="0" fontId="0" fillId="39" borderId="0" xfId="0" applyFont="1" applyFill="1" applyAlignment="1">
      <alignment/>
    </xf>
    <xf numFmtId="38" fontId="5" fillId="0" borderId="99" xfId="48" applyFont="1" applyFill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38" fontId="5" fillId="0" borderId="38" xfId="48" applyFont="1" applyFill="1" applyBorder="1" applyAlignment="1">
      <alignment horizontal="center" vertical="center"/>
    </xf>
    <xf numFmtId="176" fontId="3" fillId="0" borderId="102" xfId="48" applyNumberFormat="1" applyFont="1" applyBorder="1" applyAlignment="1">
      <alignment horizontal="center" vertical="center"/>
    </xf>
    <xf numFmtId="176" fontId="3" fillId="0" borderId="99" xfId="48" applyNumberFormat="1" applyFont="1" applyBorder="1" applyAlignment="1">
      <alignment horizontal="center" vertical="center"/>
    </xf>
    <xf numFmtId="49" fontId="3" fillId="0" borderId="92" xfId="48" applyNumberFormat="1" applyFont="1" applyBorder="1" applyAlignment="1">
      <alignment horizontal="center" vertical="center"/>
    </xf>
    <xf numFmtId="49" fontId="3" fillId="0" borderId="104" xfId="48" applyNumberFormat="1" applyFont="1" applyBorder="1" applyAlignment="1">
      <alignment horizontal="center" vertical="center"/>
    </xf>
    <xf numFmtId="176" fontId="3" fillId="0" borderId="105" xfId="48" applyNumberFormat="1" applyFont="1" applyBorder="1" applyAlignment="1">
      <alignment horizontal="center" vertical="center"/>
    </xf>
    <xf numFmtId="176" fontId="3" fillId="0" borderId="103" xfId="48" applyNumberFormat="1" applyFont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38" fontId="3" fillId="0" borderId="99" xfId="48" applyFont="1" applyBorder="1" applyAlignment="1">
      <alignment horizontal="center" vertical="center"/>
    </xf>
    <xf numFmtId="38" fontId="3" fillId="0" borderId="103" xfId="48" applyFont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38" fontId="3" fillId="0" borderId="103" xfId="48" applyFont="1" applyFill="1" applyBorder="1" applyAlignment="1">
      <alignment horizontal="center" vertical="center"/>
    </xf>
    <xf numFmtId="0" fontId="3" fillId="40" borderId="26" xfId="0" applyFont="1" applyFill="1" applyBorder="1" applyAlignment="1">
      <alignment vertical="center"/>
    </xf>
    <xf numFmtId="0" fontId="3" fillId="0" borderId="10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5" fillId="0" borderId="33" xfId="48" applyNumberFormat="1" applyFont="1" applyFill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38" fontId="5" fillId="0" borderId="103" xfId="48" applyFont="1" applyFill="1" applyBorder="1" applyAlignment="1">
      <alignment horizontal="center" vertical="center"/>
    </xf>
    <xf numFmtId="38" fontId="0" fillId="0" borderId="0" xfId="0" applyNumberFormat="1" applyAlignment="1">
      <alignment/>
    </xf>
    <xf numFmtId="49" fontId="3" fillId="0" borderId="99" xfId="48" applyNumberFormat="1" applyFont="1" applyBorder="1" applyAlignment="1">
      <alignment horizontal="center" vertical="center"/>
    </xf>
    <xf numFmtId="38" fontId="5" fillId="0" borderId="23" xfId="48" applyFont="1" applyFill="1" applyBorder="1" applyAlignment="1">
      <alignment horizontal="center" vertical="center"/>
    </xf>
    <xf numFmtId="38" fontId="5" fillId="0" borderId="108" xfId="48" applyFont="1" applyFill="1" applyBorder="1" applyAlignment="1">
      <alignment horizontal="center" vertical="center"/>
    </xf>
    <xf numFmtId="49" fontId="5" fillId="0" borderId="34" xfId="48" applyNumberFormat="1" applyFont="1" applyFill="1" applyBorder="1" applyAlignment="1">
      <alignment horizontal="center" vertical="center"/>
    </xf>
    <xf numFmtId="38" fontId="5" fillId="0" borderId="102" xfId="48" applyFont="1" applyFill="1" applyBorder="1" applyAlignment="1">
      <alignment horizontal="center" vertical="center"/>
    </xf>
    <xf numFmtId="38" fontId="5" fillId="0" borderId="102" xfId="48" applyFont="1" applyBorder="1" applyAlignment="1">
      <alignment horizontal="center" vertical="center"/>
    </xf>
    <xf numFmtId="38" fontId="5" fillId="0" borderId="99" xfId="48" applyFont="1" applyBorder="1" applyAlignment="1">
      <alignment horizontal="center" vertical="center"/>
    </xf>
    <xf numFmtId="38" fontId="5" fillId="0" borderId="103" xfId="48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49" fontId="5" fillId="0" borderId="104" xfId="48" applyNumberFormat="1" applyFont="1" applyFill="1" applyBorder="1" applyAlignment="1">
      <alignment horizontal="center" vertical="center"/>
    </xf>
    <xf numFmtId="38" fontId="5" fillId="0" borderId="105" xfId="48" applyFont="1" applyFill="1" applyBorder="1" applyAlignment="1">
      <alignment horizontal="center" vertical="center"/>
    </xf>
    <xf numFmtId="49" fontId="53" fillId="0" borderId="0" xfId="0" applyNumberFormat="1" applyFont="1" applyAlignment="1">
      <alignment horizontal="right" vertical="center"/>
    </xf>
    <xf numFmtId="0" fontId="53" fillId="0" borderId="0" xfId="0" applyFont="1" applyAlignment="1">
      <alignment/>
    </xf>
    <xf numFmtId="0" fontId="53" fillId="0" borderId="0" xfId="0" applyFont="1" applyFill="1" applyAlignment="1">
      <alignment vertical="center"/>
    </xf>
    <xf numFmtId="0" fontId="5" fillId="0" borderId="35" xfId="0" applyFont="1" applyBorder="1" applyAlignment="1">
      <alignment vertical="center"/>
    </xf>
    <xf numFmtId="38" fontId="3" fillId="0" borderId="105" xfId="48" applyFont="1" applyBorder="1" applyAlignment="1">
      <alignment horizontal="center" vertical="center"/>
    </xf>
    <xf numFmtId="49" fontId="3" fillId="0" borderId="30" xfId="48" applyNumberFormat="1" applyFont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49" fontId="3" fillId="0" borderId="30" xfId="48" applyNumberFormat="1" applyFont="1" applyFill="1" applyBorder="1" applyAlignment="1">
      <alignment horizontal="center" vertical="center"/>
    </xf>
    <xf numFmtId="179" fontId="0" fillId="0" borderId="0" xfId="0" applyNumberFormat="1" applyFont="1" applyAlignment="1">
      <alignment/>
    </xf>
    <xf numFmtId="38" fontId="5" fillId="0" borderId="21" xfId="48" applyFont="1" applyFill="1" applyBorder="1" applyAlignment="1">
      <alignment horizontal="center" vertical="center"/>
    </xf>
    <xf numFmtId="38" fontId="3" fillId="0" borderId="105" xfId="48" applyFont="1" applyFill="1" applyBorder="1" applyAlignment="1">
      <alignment horizontal="center" vertical="center"/>
    </xf>
    <xf numFmtId="40" fontId="3" fillId="0" borderId="0" xfId="48" applyNumberFormat="1" applyFont="1" applyBorder="1" applyAlignment="1">
      <alignment horizontal="center" vertical="center"/>
    </xf>
    <xf numFmtId="40" fontId="3" fillId="0" borderId="23" xfId="48" applyNumberFormat="1" applyFont="1" applyBorder="1" applyAlignment="1">
      <alignment horizontal="center" vertical="center"/>
    </xf>
    <xf numFmtId="40" fontId="3" fillId="0" borderId="110" xfId="48" applyNumberFormat="1" applyFont="1" applyBorder="1" applyAlignment="1">
      <alignment horizontal="center" vertical="center"/>
    </xf>
    <xf numFmtId="40" fontId="3" fillId="0" borderId="38" xfId="48" applyNumberFormat="1" applyFont="1" applyBorder="1" applyAlignment="1">
      <alignment horizontal="center" vertical="center"/>
    </xf>
    <xf numFmtId="49" fontId="3" fillId="0" borderId="93" xfId="48" applyNumberFormat="1" applyFont="1" applyBorder="1" applyAlignment="1">
      <alignment horizontal="center" vertical="center" shrinkToFit="1"/>
    </xf>
    <xf numFmtId="49" fontId="3" fillId="0" borderId="21" xfId="48" applyNumberFormat="1" applyFont="1" applyFill="1" applyBorder="1" applyAlignment="1">
      <alignment horizontal="center" vertical="center" shrinkToFit="1"/>
    </xf>
    <xf numFmtId="49" fontId="5" fillId="0" borderId="23" xfId="48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49" fontId="5" fillId="0" borderId="104" xfId="48" applyNumberFormat="1" applyFont="1" applyFill="1" applyBorder="1" applyAlignment="1">
      <alignment horizontal="center" vertical="center" shrinkToFit="1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38" fontId="53" fillId="0" borderId="0" xfId="48" applyFont="1" applyFill="1" applyAlignment="1">
      <alignment vertical="center"/>
    </xf>
    <xf numFmtId="49" fontId="3" fillId="0" borderId="0" xfId="0" applyNumberFormat="1" applyFont="1" applyAlignment="1">
      <alignment horizontal="right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5" fillId="0" borderId="111" xfId="0" applyFont="1" applyBorder="1" applyAlignment="1">
      <alignment vertical="center"/>
    </xf>
    <xf numFmtId="0" fontId="0" fillId="41" borderId="19" xfId="0" applyFont="1" applyFill="1" applyBorder="1" applyAlignment="1">
      <alignment vertical="center"/>
    </xf>
    <xf numFmtId="0" fontId="0" fillId="40" borderId="22" xfId="0" applyFont="1" applyFill="1" applyBorder="1" applyAlignment="1">
      <alignment vertical="center"/>
    </xf>
    <xf numFmtId="0" fontId="0" fillId="40" borderId="100" xfId="0" applyFont="1" applyFill="1" applyBorder="1" applyAlignment="1">
      <alignment vertical="center"/>
    </xf>
    <xf numFmtId="0" fontId="0" fillId="40" borderId="34" xfId="0" applyFont="1" applyFill="1" applyBorder="1" applyAlignment="1">
      <alignment vertical="center"/>
    </xf>
    <xf numFmtId="0" fontId="0" fillId="42" borderId="26" xfId="0" applyFont="1" applyFill="1" applyBorder="1" applyAlignment="1">
      <alignment vertical="center"/>
    </xf>
    <xf numFmtId="0" fontId="0" fillId="42" borderId="112" xfId="0" applyFont="1" applyFill="1" applyBorder="1" applyAlignment="1">
      <alignment vertical="center"/>
    </xf>
    <xf numFmtId="0" fontId="0" fillId="42" borderId="18" xfId="0" applyFont="1" applyFill="1" applyBorder="1" applyAlignment="1">
      <alignment vertical="center"/>
    </xf>
    <xf numFmtId="0" fontId="0" fillId="42" borderId="107" xfId="0" applyFont="1" applyFill="1" applyBorder="1" applyAlignment="1">
      <alignment vertical="center"/>
    </xf>
    <xf numFmtId="0" fontId="0" fillId="42" borderId="17" xfId="0" applyFont="1" applyFill="1" applyBorder="1" applyAlignment="1">
      <alignment vertical="center"/>
    </xf>
    <xf numFmtId="0" fontId="0" fillId="40" borderId="113" xfId="0" applyFont="1" applyFill="1" applyBorder="1" applyAlignment="1">
      <alignment horizontal="center" vertical="center" wrapText="1" shrinkToFit="1"/>
    </xf>
    <xf numFmtId="0" fontId="0" fillId="40" borderId="114" xfId="0" applyFont="1" applyFill="1" applyBorder="1" applyAlignment="1">
      <alignment horizontal="center" vertical="center" wrapText="1" shrinkToFit="1"/>
    </xf>
    <xf numFmtId="0" fontId="0" fillId="40" borderId="113" xfId="0" applyFont="1" applyFill="1" applyBorder="1" applyAlignment="1">
      <alignment horizontal="center" vertical="center"/>
    </xf>
    <xf numFmtId="0" fontId="0" fillId="40" borderId="114" xfId="0" applyFont="1" applyFill="1" applyBorder="1" applyAlignment="1">
      <alignment horizontal="center" vertical="center"/>
    </xf>
    <xf numFmtId="57" fontId="0" fillId="0" borderId="113" xfId="0" applyNumberFormat="1" applyFont="1" applyBorder="1" applyAlignment="1">
      <alignment vertical="center"/>
    </xf>
    <xf numFmtId="57" fontId="0" fillId="0" borderId="114" xfId="0" applyNumberFormat="1" applyFont="1" applyBorder="1" applyAlignment="1">
      <alignment vertical="center"/>
    </xf>
    <xf numFmtId="0" fontId="0" fillId="40" borderId="24" xfId="0" applyFont="1" applyFill="1" applyBorder="1" applyAlignment="1">
      <alignment vertical="center"/>
    </xf>
    <xf numFmtId="57" fontId="0" fillId="0" borderId="24" xfId="0" applyNumberFormat="1" applyFont="1" applyFill="1" applyBorder="1" applyAlignment="1">
      <alignment horizontal="center" vertical="center"/>
    </xf>
    <xf numFmtId="57" fontId="0" fillId="0" borderId="106" xfId="0" applyNumberFormat="1" applyFont="1" applyFill="1" applyBorder="1" applyAlignment="1">
      <alignment horizontal="center" vertical="center"/>
    </xf>
    <xf numFmtId="57" fontId="0" fillId="0" borderId="36" xfId="0" applyNumberFormat="1" applyFont="1" applyFill="1" applyBorder="1" applyAlignment="1">
      <alignment horizontal="center" vertical="center"/>
    </xf>
    <xf numFmtId="57" fontId="0" fillId="40" borderId="113" xfId="0" applyNumberFormat="1" applyFont="1" applyFill="1" applyBorder="1" applyAlignment="1">
      <alignment horizontal="center" vertical="center"/>
    </xf>
    <xf numFmtId="57" fontId="0" fillId="40" borderId="114" xfId="0" applyNumberFormat="1" applyFont="1" applyFill="1" applyBorder="1" applyAlignment="1">
      <alignment horizontal="center" vertical="center"/>
    </xf>
    <xf numFmtId="178" fontId="0" fillId="40" borderId="115" xfId="0" applyNumberFormat="1" applyFont="1" applyFill="1" applyBorder="1" applyAlignment="1">
      <alignment horizontal="right" vertical="center"/>
    </xf>
    <xf numFmtId="178" fontId="0" fillId="40" borderId="116" xfId="0" applyNumberFormat="1" applyFont="1" applyFill="1" applyBorder="1" applyAlignment="1">
      <alignment horizontal="right" vertical="center"/>
    </xf>
    <xf numFmtId="178" fontId="0" fillId="40" borderId="38" xfId="0" applyNumberFormat="1" applyFont="1" applyFill="1" applyBorder="1" applyAlignment="1">
      <alignment horizontal="right" vertical="center"/>
    </xf>
    <xf numFmtId="178" fontId="0" fillId="40" borderId="94" xfId="0" applyNumberFormat="1" applyFont="1" applyFill="1" applyBorder="1" applyAlignment="1">
      <alignment horizontal="right" vertical="center"/>
    </xf>
    <xf numFmtId="178" fontId="12" fillId="42" borderId="26" xfId="0" applyNumberFormat="1" applyFont="1" applyFill="1" applyBorder="1" applyAlignment="1">
      <alignment vertical="center"/>
    </xf>
    <xf numFmtId="178" fontId="12" fillId="42" borderId="112" xfId="0" applyNumberFormat="1" applyFont="1" applyFill="1" applyBorder="1" applyAlignment="1">
      <alignment vertical="center"/>
    </xf>
    <xf numFmtId="178" fontId="12" fillId="42" borderId="18" xfId="0" applyNumberFormat="1" applyFont="1" applyFill="1" applyBorder="1" applyAlignment="1">
      <alignment vertical="center"/>
    </xf>
    <xf numFmtId="178" fontId="12" fillId="42" borderId="107" xfId="0" applyNumberFormat="1" applyFont="1" applyFill="1" applyBorder="1" applyAlignment="1">
      <alignment vertical="center"/>
    </xf>
    <xf numFmtId="178" fontId="12" fillId="42" borderId="17" xfId="0" applyNumberFormat="1" applyFont="1" applyFill="1" applyBorder="1" applyAlignment="1">
      <alignment vertical="center"/>
    </xf>
    <xf numFmtId="38" fontId="0" fillId="0" borderId="115" xfId="48" applyFont="1" applyBorder="1" applyAlignment="1">
      <alignment vertical="center"/>
    </xf>
    <xf numFmtId="38" fontId="0" fillId="0" borderId="116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178" fontId="0" fillId="0" borderId="115" xfId="0" applyNumberFormat="1" applyFont="1" applyFill="1" applyBorder="1" applyAlignment="1">
      <alignment vertical="center"/>
    </xf>
    <xf numFmtId="178" fontId="0" fillId="0" borderId="116" xfId="0" applyNumberFormat="1" applyFont="1" applyFill="1" applyBorder="1" applyAlignment="1">
      <alignment vertical="center"/>
    </xf>
    <xf numFmtId="38" fontId="0" fillId="0" borderId="117" xfId="48" applyFont="1" applyBorder="1" applyAlignment="1">
      <alignment vertical="center"/>
    </xf>
    <xf numFmtId="38" fontId="0" fillId="0" borderId="118" xfId="48" applyFont="1" applyBorder="1" applyAlignment="1">
      <alignment vertical="center"/>
    </xf>
    <xf numFmtId="38" fontId="0" fillId="0" borderId="73" xfId="48" applyFont="1" applyFill="1" applyBorder="1" applyAlignment="1">
      <alignment vertical="center"/>
    </xf>
    <xf numFmtId="178" fontId="0" fillId="0" borderId="117" xfId="0" applyNumberFormat="1" applyFont="1" applyFill="1" applyBorder="1" applyAlignment="1">
      <alignment vertical="center"/>
    </xf>
    <xf numFmtId="178" fontId="0" fillId="0" borderId="118" xfId="0" applyNumberFormat="1" applyFont="1" applyFill="1" applyBorder="1" applyAlignment="1">
      <alignment vertical="center"/>
    </xf>
    <xf numFmtId="38" fontId="0" fillId="0" borderId="119" xfId="48" applyFont="1" applyBorder="1" applyAlignment="1">
      <alignment vertical="center"/>
    </xf>
    <xf numFmtId="38" fontId="0" fillId="0" borderId="120" xfId="48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38" fontId="0" fillId="0" borderId="75" xfId="48" applyFont="1" applyFill="1" applyBorder="1" applyAlignment="1">
      <alignment vertical="center"/>
    </xf>
    <xf numFmtId="178" fontId="0" fillId="0" borderId="121" xfId="0" applyNumberFormat="1" applyFont="1" applyFill="1" applyBorder="1" applyAlignment="1">
      <alignment vertical="center"/>
    </xf>
    <xf numFmtId="178" fontId="0" fillId="0" borderId="122" xfId="0" applyNumberFormat="1" applyFont="1" applyFill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100" xfId="48" applyFont="1" applyBorder="1" applyAlignment="1">
      <alignment vertical="center"/>
    </xf>
    <xf numFmtId="178" fontId="0" fillId="0" borderId="119" xfId="0" applyNumberFormat="1" applyFont="1" applyFill="1" applyBorder="1" applyAlignment="1">
      <alignment vertical="center"/>
    </xf>
    <xf numFmtId="178" fontId="0" fillId="0" borderId="120" xfId="0" applyNumberFormat="1" applyFont="1" applyFill="1" applyBorder="1" applyAlignment="1">
      <alignment vertical="center"/>
    </xf>
    <xf numFmtId="38" fontId="0" fillId="0" borderId="107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178" fontId="0" fillId="0" borderId="113" xfId="0" applyNumberFormat="1" applyFont="1" applyFill="1" applyBorder="1" applyAlignment="1">
      <alignment vertical="center"/>
    </xf>
    <xf numFmtId="178" fontId="0" fillId="0" borderId="114" xfId="0" applyNumberFormat="1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178" fontId="0" fillId="0" borderId="123" xfId="0" applyNumberFormat="1" applyFont="1" applyFill="1" applyBorder="1" applyAlignment="1">
      <alignment vertical="center"/>
    </xf>
    <xf numFmtId="178" fontId="0" fillId="0" borderId="124" xfId="0" applyNumberFormat="1" applyFont="1" applyFill="1" applyBorder="1" applyAlignment="1">
      <alignment vertical="center"/>
    </xf>
    <xf numFmtId="38" fontId="0" fillId="42" borderId="26" xfId="48" applyFont="1" applyFill="1" applyBorder="1" applyAlignment="1">
      <alignment vertical="center"/>
    </xf>
    <xf numFmtId="38" fontId="0" fillId="0" borderId="121" xfId="48" applyFont="1" applyBorder="1" applyAlignment="1">
      <alignment vertical="center"/>
    </xf>
    <xf numFmtId="38" fontId="0" fillId="0" borderId="122" xfId="48" applyFont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00" xfId="0" applyNumberFormat="1" applyFont="1" applyFill="1" applyBorder="1" applyAlignment="1">
      <alignment vertical="center"/>
    </xf>
    <xf numFmtId="38" fontId="0" fillId="0" borderId="113" xfId="48" applyFont="1" applyBorder="1" applyAlignment="1">
      <alignment vertical="center"/>
    </xf>
    <xf numFmtId="38" fontId="0" fillId="0" borderId="114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125" xfId="48" applyFont="1" applyBorder="1" applyAlignment="1">
      <alignment vertical="center"/>
    </xf>
    <xf numFmtId="38" fontId="0" fillId="0" borderId="126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178" fontId="0" fillId="0" borderId="125" xfId="0" applyNumberFormat="1" applyFont="1" applyFill="1" applyBorder="1" applyAlignment="1">
      <alignment vertical="center"/>
    </xf>
    <xf numFmtId="178" fontId="0" fillId="0" borderId="126" xfId="0" applyNumberFormat="1" applyFont="1" applyFill="1" applyBorder="1" applyAlignment="1">
      <alignment vertical="center"/>
    </xf>
    <xf numFmtId="38" fontId="0" fillId="40" borderId="25" xfId="48" applyFont="1" applyFill="1" applyBorder="1" applyAlignment="1">
      <alignment vertical="center"/>
    </xf>
    <xf numFmtId="0" fontId="12" fillId="42" borderId="113" xfId="0" applyFont="1" applyFill="1" applyBorder="1" applyAlignment="1">
      <alignment vertical="center"/>
    </xf>
    <xf numFmtId="0" fontId="12" fillId="42" borderId="114" xfId="0" applyFont="1" applyFill="1" applyBorder="1" applyAlignment="1">
      <alignment vertical="center"/>
    </xf>
    <xf numFmtId="0" fontId="12" fillId="42" borderId="24" xfId="0" applyFont="1" applyFill="1" applyBorder="1" applyAlignment="1">
      <alignment vertical="center"/>
    </xf>
    <xf numFmtId="38" fontId="0" fillId="0" borderId="115" xfId="48" applyFont="1" applyFill="1" applyBorder="1" applyAlignment="1">
      <alignment vertical="center"/>
    </xf>
    <xf numFmtId="38" fontId="0" fillId="0" borderId="116" xfId="48" applyFont="1" applyFill="1" applyBorder="1" applyAlignment="1">
      <alignment vertical="center"/>
    </xf>
    <xf numFmtId="38" fontId="0" fillId="0" borderId="117" xfId="48" applyFont="1" applyFill="1" applyBorder="1" applyAlignment="1">
      <alignment vertical="center"/>
    </xf>
    <xf numFmtId="38" fontId="0" fillId="0" borderId="118" xfId="48" applyFont="1" applyFill="1" applyBorder="1" applyAlignment="1">
      <alignment vertical="center"/>
    </xf>
    <xf numFmtId="38" fontId="0" fillId="0" borderId="127" xfId="48" applyFont="1" applyFill="1" applyBorder="1" applyAlignment="1">
      <alignment vertical="center"/>
    </xf>
    <xf numFmtId="38" fontId="0" fillId="0" borderId="128" xfId="48" applyFont="1" applyFill="1" applyBorder="1" applyAlignment="1">
      <alignment vertical="center"/>
    </xf>
    <xf numFmtId="38" fontId="0" fillId="0" borderId="74" xfId="48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40" borderId="129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106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57" fontId="0" fillId="0" borderId="130" xfId="0" applyNumberFormat="1" applyFont="1" applyFill="1" applyBorder="1" applyAlignment="1">
      <alignment horizontal="center" vertical="center"/>
    </xf>
    <xf numFmtId="57" fontId="0" fillId="0" borderId="131" xfId="0" applyNumberFormat="1" applyFont="1" applyFill="1" applyBorder="1" applyAlignment="1">
      <alignment horizontal="center" vertical="center"/>
    </xf>
    <xf numFmtId="0" fontId="0" fillId="40" borderId="26" xfId="0" applyFont="1" applyFill="1" applyBorder="1" applyAlignment="1">
      <alignment horizontal="right" vertical="center"/>
    </xf>
    <xf numFmtId="57" fontId="0" fillId="0" borderId="112" xfId="48" applyNumberFormat="1" applyFont="1" applyFill="1" applyBorder="1" applyAlignment="1">
      <alignment horizontal="center" vertical="center"/>
    </xf>
    <xf numFmtId="57" fontId="0" fillId="0" borderId="132" xfId="48" applyNumberFormat="1" applyFont="1" applyFill="1" applyBorder="1" applyAlignment="1">
      <alignment horizontal="center" vertical="center"/>
    </xf>
    <xf numFmtId="57" fontId="0" fillId="0" borderId="18" xfId="48" applyNumberFormat="1" applyFont="1" applyFill="1" applyBorder="1" applyAlignment="1">
      <alignment horizontal="center" vertical="center"/>
    </xf>
    <xf numFmtId="57" fontId="0" fillId="40" borderId="107" xfId="48" applyNumberFormat="1" applyFont="1" applyFill="1" applyBorder="1" applyAlignment="1">
      <alignment horizontal="center" vertical="center"/>
    </xf>
    <xf numFmtId="57" fontId="0" fillId="42" borderId="17" xfId="48" applyNumberFormat="1" applyFont="1" applyFill="1" applyBorder="1" applyAlignment="1">
      <alignment horizontal="center" vertical="center"/>
    </xf>
    <xf numFmtId="57" fontId="0" fillId="42" borderId="26" xfId="48" applyNumberFormat="1" applyFont="1" applyFill="1" applyBorder="1" applyAlignment="1">
      <alignment horizontal="center" vertical="center"/>
    </xf>
    <xf numFmtId="57" fontId="0" fillId="0" borderId="113" xfId="0" applyNumberFormat="1" applyFont="1" applyFill="1" applyBorder="1" applyAlignment="1">
      <alignment horizontal="center" vertical="center"/>
    </xf>
    <xf numFmtId="57" fontId="0" fillId="0" borderId="114" xfId="0" applyNumberFormat="1" applyFont="1" applyFill="1" applyBorder="1" applyAlignment="1">
      <alignment horizontal="center" vertical="center"/>
    </xf>
    <xf numFmtId="0" fontId="0" fillId="40" borderId="24" xfId="0" applyFont="1" applyFill="1" applyBorder="1" applyAlignment="1">
      <alignment horizontal="right" vertical="center"/>
    </xf>
    <xf numFmtId="57" fontId="0" fillId="0" borderId="106" xfId="48" applyNumberFormat="1" applyFont="1" applyFill="1" applyBorder="1" applyAlignment="1">
      <alignment horizontal="center" vertical="center"/>
    </xf>
    <xf numFmtId="57" fontId="0" fillId="0" borderId="36" xfId="48" applyNumberFormat="1" applyFont="1" applyFill="1" applyBorder="1" applyAlignment="1">
      <alignment horizontal="center" vertical="center"/>
    </xf>
    <xf numFmtId="57" fontId="0" fillId="40" borderId="113" xfId="48" applyNumberFormat="1" applyFont="1" applyFill="1" applyBorder="1" applyAlignment="1">
      <alignment horizontal="center" vertical="center"/>
    </xf>
    <xf numFmtId="57" fontId="0" fillId="42" borderId="114" xfId="48" applyNumberFormat="1" applyFont="1" applyFill="1" applyBorder="1" applyAlignment="1">
      <alignment horizontal="center" vertical="center"/>
    </xf>
    <xf numFmtId="57" fontId="0" fillId="42" borderId="24" xfId="48" applyNumberFormat="1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38" fontId="0" fillId="0" borderId="106" xfId="48" applyFont="1" applyFill="1" applyBorder="1" applyAlignment="1">
      <alignment horizontal="center" vertical="center"/>
    </xf>
    <xf numFmtId="38" fontId="0" fillId="0" borderId="36" xfId="48" applyFont="1" applyFill="1" applyBorder="1" applyAlignment="1">
      <alignment horizontal="center" vertical="center"/>
    </xf>
    <xf numFmtId="38" fontId="0" fillId="40" borderId="113" xfId="48" applyFont="1" applyFill="1" applyBorder="1" applyAlignment="1">
      <alignment horizontal="center" vertical="center"/>
    </xf>
    <xf numFmtId="38" fontId="0" fillId="42" borderId="114" xfId="48" applyFont="1" applyFill="1" applyBorder="1" applyAlignment="1">
      <alignment horizontal="center" vertical="center"/>
    </xf>
    <xf numFmtId="38" fontId="0" fillId="42" borderId="24" xfId="48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40" borderId="25" xfId="0" applyFont="1" applyFill="1" applyBorder="1" applyAlignment="1">
      <alignment horizontal="right" vertical="center"/>
    </xf>
    <xf numFmtId="38" fontId="0" fillId="0" borderId="111" xfId="48" applyFont="1" applyFill="1" applyBorder="1" applyAlignment="1">
      <alignment horizontal="center" vertical="center"/>
    </xf>
    <xf numFmtId="38" fontId="0" fillId="0" borderId="37" xfId="48" applyFont="1" applyFill="1" applyBorder="1" applyAlignment="1">
      <alignment horizontal="center" vertical="center"/>
    </xf>
    <xf numFmtId="38" fontId="0" fillId="40" borderId="123" xfId="48" applyFont="1" applyFill="1" applyBorder="1" applyAlignment="1">
      <alignment horizontal="center" vertical="center"/>
    </xf>
    <xf numFmtId="38" fontId="0" fillId="42" borderId="124" xfId="48" applyFont="1" applyFill="1" applyBorder="1" applyAlignment="1">
      <alignment horizontal="center" vertical="center"/>
    </xf>
    <xf numFmtId="38" fontId="0" fillId="42" borderId="28" xfId="48" applyFont="1" applyFill="1" applyBorder="1" applyAlignment="1">
      <alignment horizontal="center" vertical="center"/>
    </xf>
    <xf numFmtId="0" fontId="0" fillId="40" borderId="133" xfId="0" applyFont="1" applyFill="1" applyBorder="1" applyAlignment="1">
      <alignment vertical="center"/>
    </xf>
    <xf numFmtId="38" fontId="0" fillId="42" borderId="107" xfId="48" applyFont="1" applyFill="1" applyBorder="1" applyAlignment="1">
      <alignment vertical="center"/>
    </xf>
    <xf numFmtId="38" fontId="0" fillId="42" borderId="17" xfId="48" applyFont="1" applyFill="1" applyBorder="1" applyAlignment="1">
      <alignment vertical="center"/>
    </xf>
    <xf numFmtId="38" fontId="0" fillId="0" borderId="113" xfId="48" applyFont="1" applyFill="1" applyBorder="1" applyAlignment="1">
      <alignment/>
    </xf>
    <xf numFmtId="38" fontId="12" fillId="42" borderId="125" xfId="48" applyFont="1" applyFill="1" applyBorder="1" applyAlignment="1">
      <alignment vertical="center"/>
    </xf>
    <xf numFmtId="38" fontId="12" fillId="42" borderId="126" xfId="48" applyFont="1" applyFill="1" applyBorder="1" applyAlignment="1">
      <alignment vertical="center"/>
    </xf>
    <xf numFmtId="38" fontId="12" fillId="42" borderId="25" xfId="48" applyFont="1" applyFill="1" applyBorder="1" applyAlignment="1">
      <alignment vertical="center"/>
    </xf>
    <xf numFmtId="176" fontId="0" fillId="0" borderId="117" xfId="48" applyNumberFormat="1" applyFont="1" applyBorder="1" applyAlignment="1">
      <alignment vertical="center"/>
    </xf>
    <xf numFmtId="176" fontId="0" fillId="0" borderId="118" xfId="48" applyNumberFormat="1" applyFont="1" applyBorder="1" applyAlignment="1">
      <alignment vertical="center"/>
    </xf>
    <xf numFmtId="176" fontId="0" fillId="0" borderId="134" xfId="48" applyNumberFormat="1" applyFont="1" applyBorder="1" applyAlignment="1">
      <alignment vertical="center"/>
    </xf>
    <xf numFmtId="176" fontId="0" fillId="0" borderId="73" xfId="48" applyNumberFormat="1" applyFont="1" applyBorder="1" applyAlignment="1">
      <alignment vertical="center"/>
    </xf>
    <xf numFmtId="176" fontId="0" fillId="0" borderId="119" xfId="48" applyNumberFormat="1" applyFont="1" applyBorder="1" applyAlignment="1">
      <alignment vertical="center"/>
    </xf>
    <xf numFmtId="176" fontId="0" fillId="0" borderId="120" xfId="48" applyNumberFormat="1" applyFont="1" applyBorder="1" applyAlignment="1">
      <alignment vertical="center"/>
    </xf>
    <xf numFmtId="176" fontId="0" fillId="0" borderId="75" xfId="48" applyNumberFormat="1" applyFont="1" applyBorder="1" applyAlignment="1">
      <alignment vertical="center"/>
    </xf>
    <xf numFmtId="180" fontId="0" fillId="0" borderId="123" xfId="48" applyNumberFormat="1" applyFont="1" applyBorder="1" applyAlignment="1">
      <alignment vertical="center"/>
    </xf>
    <xf numFmtId="180" fontId="0" fillId="0" borderId="124" xfId="48" applyNumberFormat="1" applyFont="1" applyBorder="1" applyAlignment="1">
      <alignment vertical="center"/>
    </xf>
    <xf numFmtId="180" fontId="0" fillId="0" borderId="123" xfId="48" applyNumberFormat="1" applyFont="1" applyFill="1" applyBorder="1" applyAlignment="1">
      <alignment vertical="center"/>
    </xf>
    <xf numFmtId="180" fontId="0" fillId="0" borderId="124" xfId="48" applyNumberFormat="1" applyFont="1" applyFill="1" applyBorder="1" applyAlignment="1">
      <alignment vertical="center"/>
    </xf>
    <xf numFmtId="180" fontId="0" fillId="0" borderId="28" xfId="48" applyNumberFormat="1" applyFont="1" applyFill="1" applyBorder="1" applyAlignment="1">
      <alignment vertical="center"/>
    </xf>
    <xf numFmtId="38" fontId="0" fillId="42" borderId="132" xfId="48" applyFont="1" applyFill="1" applyBorder="1" applyAlignment="1">
      <alignment vertical="center"/>
    </xf>
    <xf numFmtId="38" fontId="12" fillId="42" borderId="17" xfId="48" applyFont="1" applyFill="1" applyBorder="1" applyAlignment="1">
      <alignment vertical="center"/>
    </xf>
    <xf numFmtId="38" fontId="12" fillId="42" borderId="26" xfId="48" applyFont="1" applyFill="1" applyBorder="1" applyAlignment="1">
      <alignment vertical="center"/>
    </xf>
    <xf numFmtId="38" fontId="0" fillId="0" borderId="114" xfId="48" applyFont="1" applyFill="1" applyBorder="1" applyAlignment="1">
      <alignment vertical="center"/>
    </xf>
    <xf numFmtId="38" fontId="0" fillId="0" borderId="117" xfId="48" applyFont="1" applyFill="1" applyBorder="1" applyAlignment="1">
      <alignment/>
    </xf>
    <xf numFmtId="38" fontId="0" fillId="0" borderId="135" xfId="48" applyFont="1" applyFill="1" applyBorder="1" applyAlignment="1">
      <alignment vertical="center"/>
    </xf>
    <xf numFmtId="38" fontId="0" fillId="0" borderId="107" xfId="48" applyFont="1" applyFill="1" applyBorder="1" applyAlignment="1">
      <alignment/>
    </xf>
    <xf numFmtId="38" fontId="0" fillId="0" borderId="17" xfId="48" applyFont="1" applyFill="1" applyBorder="1" applyAlignment="1">
      <alignment vertical="center"/>
    </xf>
    <xf numFmtId="38" fontId="0" fillId="0" borderId="136" xfId="48" applyFont="1" applyFill="1" applyBorder="1" applyAlignment="1">
      <alignment vertical="center"/>
    </xf>
    <xf numFmtId="38" fontId="0" fillId="0" borderId="120" xfId="48" applyFont="1" applyFill="1" applyBorder="1" applyAlignment="1">
      <alignment vertical="center"/>
    </xf>
    <xf numFmtId="38" fontId="0" fillId="0" borderId="123" xfId="48" applyFont="1" applyBorder="1" applyAlignment="1">
      <alignment vertical="center"/>
    </xf>
    <xf numFmtId="38" fontId="0" fillId="0" borderId="124" xfId="48" applyFont="1" applyBorder="1" applyAlignment="1">
      <alignment vertical="center"/>
    </xf>
    <xf numFmtId="38" fontId="0" fillId="0" borderId="123" xfId="48" applyFont="1" applyFill="1" applyBorder="1" applyAlignment="1">
      <alignment/>
    </xf>
    <xf numFmtId="38" fontId="0" fillId="40" borderId="133" xfId="48" applyFont="1" applyFill="1" applyBorder="1" applyAlignment="1">
      <alignment vertical="center"/>
    </xf>
    <xf numFmtId="38" fontId="0" fillId="40" borderId="131" xfId="48" applyFont="1" applyFill="1" applyBorder="1" applyAlignment="1">
      <alignment vertical="center"/>
    </xf>
    <xf numFmtId="38" fontId="0" fillId="0" borderId="113" xfId="48" applyFont="1" applyFill="1" applyBorder="1" applyAlignment="1">
      <alignment vertical="center"/>
    </xf>
    <xf numFmtId="38" fontId="0" fillId="0" borderId="137" xfId="48" applyFont="1" applyBorder="1" applyAlignment="1">
      <alignment vertical="center"/>
    </xf>
    <xf numFmtId="38" fontId="0" fillId="0" borderId="127" xfId="48" applyFont="1" applyBorder="1" applyAlignment="1">
      <alignment vertical="center"/>
    </xf>
    <xf numFmtId="38" fontId="0" fillId="0" borderId="128" xfId="48" applyFont="1" applyBorder="1" applyAlignment="1">
      <alignment vertical="center"/>
    </xf>
    <xf numFmtId="38" fontId="0" fillId="42" borderId="130" xfId="48" applyFont="1" applyFill="1" applyBorder="1" applyAlignment="1">
      <alignment vertical="center"/>
    </xf>
    <xf numFmtId="38" fontId="0" fillId="0" borderId="126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119" xfId="48" applyFont="1" applyFill="1" applyBorder="1" applyAlignment="1">
      <alignment vertical="center"/>
    </xf>
    <xf numFmtId="38" fontId="0" fillId="0" borderId="138" xfId="48" applyFont="1" applyFill="1" applyBorder="1" applyAlignment="1">
      <alignment vertical="center"/>
    </xf>
    <xf numFmtId="38" fontId="0" fillId="40" borderId="26" xfId="48" applyFont="1" applyFill="1" applyBorder="1" applyAlignment="1">
      <alignment vertical="center"/>
    </xf>
    <xf numFmtId="38" fontId="0" fillId="0" borderId="107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123" xfId="48" applyFont="1" applyFill="1" applyBorder="1" applyAlignment="1">
      <alignment vertical="center"/>
    </xf>
    <xf numFmtId="38" fontId="0" fillId="0" borderId="124" xfId="48" applyFont="1" applyFill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100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0" borderId="112" xfId="48" applyFont="1" applyFill="1" applyBorder="1" applyAlignment="1">
      <alignment vertical="center"/>
    </xf>
    <xf numFmtId="38" fontId="0" fillId="0" borderId="132" xfId="48" applyFont="1" applyFill="1" applyBorder="1" applyAlignment="1">
      <alignment vertical="center"/>
    </xf>
    <xf numFmtId="38" fontId="0" fillId="0" borderId="139" xfId="48" applyFont="1" applyFill="1" applyBorder="1" applyAlignment="1">
      <alignment vertical="center"/>
    </xf>
    <xf numFmtId="38" fontId="0" fillId="0" borderId="17" xfId="0" applyNumberFormat="1" applyFont="1" applyFill="1" applyBorder="1" applyAlignment="1">
      <alignment vertical="center"/>
    </xf>
    <xf numFmtId="38" fontId="0" fillId="0" borderId="26" xfId="0" applyNumberFormat="1" applyFont="1" applyFill="1" applyBorder="1" applyAlignment="1">
      <alignment vertical="center"/>
    </xf>
    <xf numFmtId="38" fontId="0" fillId="0" borderId="115" xfId="48" applyFont="1" applyBorder="1" applyAlignment="1">
      <alignment vertical="center"/>
    </xf>
    <xf numFmtId="38" fontId="0" fillId="0" borderId="116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140" xfId="48" applyFont="1" applyFill="1" applyBorder="1" applyAlignment="1">
      <alignment vertical="center"/>
    </xf>
    <xf numFmtId="38" fontId="0" fillId="0" borderId="141" xfId="48" applyFont="1" applyFill="1" applyBorder="1" applyAlignment="1">
      <alignment vertical="center"/>
    </xf>
    <xf numFmtId="38" fontId="0" fillId="0" borderId="116" xfId="0" applyNumberFormat="1" applyFont="1" applyFill="1" applyBorder="1" applyAlignment="1">
      <alignment vertical="center"/>
    </xf>
    <xf numFmtId="38" fontId="0" fillId="0" borderId="25" xfId="0" applyNumberFormat="1" applyFont="1" applyFill="1" applyBorder="1" applyAlignment="1">
      <alignment vertical="center"/>
    </xf>
    <xf numFmtId="38" fontId="0" fillId="0" borderId="117" xfId="48" applyFont="1" applyBorder="1" applyAlignment="1">
      <alignment vertical="center"/>
    </xf>
    <xf numFmtId="38" fontId="0" fillId="0" borderId="11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73" xfId="48" applyFont="1" applyFill="1" applyBorder="1" applyAlignment="1">
      <alignment vertical="center"/>
    </xf>
    <xf numFmtId="38" fontId="0" fillId="0" borderId="142" xfId="48" applyFont="1" applyFill="1" applyBorder="1" applyAlignment="1">
      <alignment vertical="center"/>
    </xf>
    <xf numFmtId="38" fontId="0" fillId="0" borderId="143" xfId="48" applyFont="1" applyFill="1" applyBorder="1" applyAlignment="1">
      <alignment vertical="center"/>
    </xf>
    <xf numFmtId="38" fontId="0" fillId="0" borderId="73" xfId="0" applyNumberFormat="1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104" xfId="48" applyFont="1" applyFill="1" applyBorder="1" applyAlignment="1">
      <alignment vertical="center"/>
    </xf>
    <xf numFmtId="38" fontId="0" fillId="0" borderId="97" xfId="48" applyFont="1" applyFill="1" applyBorder="1" applyAlignment="1">
      <alignment vertical="center"/>
    </xf>
    <xf numFmtId="38" fontId="0" fillId="0" borderId="118" xfId="48" applyFont="1" applyBorder="1" applyAlignment="1">
      <alignment vertical="center" shrinkToFit="1"/>
    </xf>
    <xf numFmtId="38" fontId="0" fillId="0" borderId="119" xfId="48" applyFont="1" applyBorder="1" applyAlignment="1">
      <alignment vertical="center"/>
    </xf>
    <xf numFmtId="38" fontId="0" fillId="0" borderId="120" xfId="48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38" fontId="0" fillId="0" borderId="75" xfId="48" applyFont="1" applyFill="1" applyBorder="1" applyAlignment="1">
      <alignment vertical="center"/>
    </xf>
    <xf numFmtId="38" fontId="0" fillId="0" borderId="144" xfId="48" applyFont="1" applyFill="1" applyBorder="1" applyAlignment="1">
      <alignment vertical="center"/>
    </xf>
    <xf numFmtId="38" fontId="0" fillId="0" borderId="145" xfId="48" applyFont="1" applyFill="1" applyBorder="1" applyAlignment="1">
      <alignment vertical="center"/>
    </xf>
    <xf numFmtId="38" fontId="0" fillId="0" borderId="120" xfId="0" applyNumberFormat="1" applyFont="1" applyFill="1" applyBorder="1" applyAlignment="1">
      <alignment vertical="center"/>
    </xf>
    <xf numFmtId="38" fontId="0" fillId="0" borderId="75" xfId="0" applyNumberFormat="1" applyFont="1" applyFill="1" applyBorder="1" applyAlignment="1">
      <alignment vertical="center"/>
    </xf>
    <xf numFmtId="38" fontId="0" fillId="0" borderId="127" xfId="48" applyFont="1" applyBorder="1" applyAlignment="1">
      <alignment vertical="center"/>
    </xf>
    <xf numFmtId="38" fontId="0" fillId="0" borderId="128" xfId="48" applyFont="1" applyBorder="1" applyAlignment="1">
      <alignment vertical="center"/>
    </xf>
    <xf numFmtId="38" fontId="0" fillId="0" borderId="74" xfId="48" applyFont="1" applyBorder="1" applyAlignment="1">
      <alignment vertical="center"/>
    </xf>
    <xf numFmtId="38" fontId="0" fillId="0" borderId="74" xfId="48" applyFont="1" applyFill="1" applyBorder="1" applyAlignment="1">
      <alignment vertical="center"/>
    </xf>
    <xf numFmtId="38" fontId="0" fillId="0" borderId="146" xfId="48" applyFont="1" applyFill="1" applyBorder="1" applyAlignment="1">
      <alignment vertical="center"/>
    </xf>
    <xf numFmtId="38" fontId="0" fillId="0" borderId="147" xfId="48" applyFont="1" applyFill="1" applyBorder="1" applyAlignment="1">
      <alignment vertical="center"/>
    </xf>
    <xf numFmtId="38" fontId="0" fillId="0" borderId="74" xfId="0" applyNumberFormat="1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01" xfId="48" applyFont="1" applyBorder="1" applyAlignment="1">
      <alignment horizontal="right" vertical="center"/>
    </xf>
    <xf numFmtId="38" fontId="0" fillId="0" borderId="96" xfId="48" applyFont="1" applyFill="1" applyBorder="1" applyAlignment="1">
      <alignment vertical="center"/>
    </xf>
    <xf numFmtId="38" fontId="0" fillId="0" borderId="124" xfId="48" applyFont="1" applyBorder="1" applyAlignment="1">
      <alignment horizontal="center" vertical="center"/>
    </xf>
    <xf numFmtId="38" fontId="0" fillId="0" borderId="28" xfId="48" applyFont="1" applyFill="1" applyBorder="1" applyAlignment="1">
      <alignment vertical="center"/>
    </xf>
    <xf numFmtId="38" fontId="0" fillId="0" borderId="111" xfId="48" applyFont="1" applyFill="1" applyBorder="1" applyAlignment="1">
      <alignment vertical="center"/>
    </xf>
    <xf numFmtId="38" fontId="0" fillId="0" borderId="148" xfId="48" applyFont="1" applyFill="1" applyBorder="1" applyAlignment="1">
      <alignment vertical="center"/>
    </xf>
    <xf numFmtId="38" fontId="0" fillId="0" borderId="28" xfId="0" applyNumberFormat="1" applyFont="1" applyFill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94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93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94" xfId="0" applyNumberFormat="1" applyFont="1" applyFill="1" applyBorder="1" applyAlignment="1">
      <alignment vertical="center"/>
    </xf>
    <xf numFmtId="38" fontId="0" fillId="0" borderId="33" xfId="0" applyNumberFormat="1" applyFont="1" applyFill="1" applyBorder="1" applyAlignment="1">
      <alignment vertical="center"/>
    </xf>
    <xf numFmtId="38" fontId="0" fillId="0" borderId="131" xfId="48" applyFont="1" applyBorder="1" applyAlignment="1">
      <alignment horizontal="right" vertical="center"/>
    </xf>
    <xf numFmtId="38" fontId="0" fillId="0" borderId="94" xfId="48" applyFont="1" applyBorder="1" applyAlignment="1">
      <alignment horizontal="center" vertical="center"/>
    </xf>
    <xf numFmtId="38" fontId="0" fillId="0" borderId="107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113" xfId="48" applyFont="1" applyBorder="1" applyAlignment="1">
      <alignment vertical="center"/>
    </xf>
    <xf numFmtId="38" fontId="0" fillId="0" borderId="114" xfId="48" applyFont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106" xfId="48" applyFont="1" applyFill="1" applyBorder="1" applyAlignment="1">
      <alignment vertical="center"/>
    </xf>
    <xf numFmtId="38" fontId="0" fillId="0" borderId="149" xfId="48" applyFont="1" applyFill="1" applyBorder="1" applyAlignment="1">
      <alignment vertical="center"/>
    </xf>
    <xf numFmtId="38" fontId="0" fillId="0" borderId="24" xfId="0" applyNumberFormat="1" applyFont="1" applyFill="1" applyBorder="1" applyAlignment="1">
      <alignment vertical="center"/>
    </xf>
    <xf numFmtId="38" fontId="0" fillId="0" borderId="107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23" xfId="48" applyFont="1" applyFill="1" applyBorder="1" applyAlignment="1">
      <alignment vertical="center"/>
    </xf>
    <xf numFmtId="38" fontId="0" fillId="0" borderId="124" xfId="48" applyFont="1" applyFill="1" applyBorder="1" applyAlignment="1">
      <alignment vertical="center"/>
    </xf>
    <xf numFmtId="38" fontId="0" fillId="0" borderId="113" xfId="48" applyFont="1" applyFill="1" applyBorder="1" applyAlignment="1">
      <alignment vertical="center"/>
    </xf>
    <xf numFmtId="38" fontId="0" fillId="0" borderId="114" xfId="48" applyFont="1" applyFill="1" applyBorder="1" applyAlignment="1">
      <alignment vertical="center"/>
    </xf>
    <xf numFmtId="38" fontId="0" fillId="0" borderId="115" xfId="48" applyFont="1" applyFill="1" applyBorder="1" applyAlignment="1">
      <alignment vertical="center"/>
    </xf>
    <xf numFmtId="38" fontId="0" fillId="0" borderId="116" xfId="48" applyFont="1" applyFill="1" applyBorder="1" applyAlignment="1">
      <alignment vertical="center"/>
    </xf>
    <xf numFmtId="38" fontId="0" fillId="0" borderId="118" xfId="48" applyFont="1" applyFill="1" applyBorder="1" applyAlignment="1">
      <alignment horizontal="left" vertical="center" shrinkToFit="1"/>
    </xf>
    <xf numFmtId="38" fontId="0" fillId="0" borderId="128" xfId="48" applyFont="1" applyFill="1" applyBorder="1" applyAlignment="1">
      <alignment horizontal="right" vertical="center" shrinkToFit="1"/>
    </xf>
    <xf numFmtId="38" fontId="0" fillId="42" borderId="97" xfId="48" applyFont="1" applyFill="1" applyBorder="1" applyAlignment="1">
      <alignment vertical="center"/>
    </xf>
    <xf numFmtId="177" fontId="0" fillId="42" borderId="100" xfId="48" applyNumberFormat="1" applyFont="1" applyFill="1" applyBorder="1" applyAlignment="1">
      <alignment horizontal="right" vertical="center"/>
    </xf>
    <xf numFmtId="40" fontId="0" fillId="42" borderId="100" xfId="48" applyNumberFormat="1" applyFont="1" applyFill="1" applyBorder="1" applyAlignment="1">
      <alignment horizontal="right" vertical="center"/>
    </xf>
    <xf numFmtId="40" fontId="0" fillId="42" borderId="150" xfId="48" applyNumberFormat="1" applyFont="1" applyFill="1" applyBorder="1" applyAlignment="1">
      <alignment horizontal="right" vertical="center"/>
    </xf>
    <xf numFmtId="177" fontId="0" fillId="42" borderId="12" xfId="48" applyNumberFormat="1" applyFont="1" applyFill="1" applyBorder="1" applyAlignment="1">
      <alignment horizontal="right" vertical="center"/>
    </xf>
    <xf numFmtId="38" fontId="0" fillId="42" borderId="22" xfId="48" applyFont="1" applyFill="1" applyBorder="1" applyAlignment="1">
      <alignment vertical="center"/>
    </xf>
    <xf numFmtId="40" fontId="0" fillId="42" borderId="22" xfId="48" applyNumberFormat="1" applyFont="1" applyFill="1" applyBorder="1" applyAlignment="1">
      <alignment horizontal="right" vertical="center"/>
    </xf>
    <xf numFmtId="40" fontId="0" fillId="42" borderId="0" xfId="48" applyNumberFormat="1" applyFont="1" applyFill="1" applyBorder="1" applyAlignment="1">
      <alignment horizontal="right" vertical="center"/>
    </xf>
    <xf numFmtId="177" fontId="0" fillId="0" borderId="118" xfId="48" applyNumberFormat="1" applyFont="1" applyBorder="1" applyAlignment="1">
      <alignment vertical="center"/>
    </xf>
    <xf numFmtId="176" fontId="0" fillId="0" borderId="118" xfId="48" applyNumberFormat="1" applyFont="1" applyBorder="1" applyAlignment="1">
      <alignment vertical="center"/>
    </xf>
    <xf numFmtId="38" fontId="0" fillId="0" borderId="143" xfId="48" applyFont="1" applyBorder="1" applyAlignment="1">
      <alignment vertical="center"/>
    </xf>
    <xf numFmtId="176" fontId="0" fillId="0" borderId="134" xfId="48" applyNumberFormat="1" applyFont="1" applyBorder="1" applyAlignment="1">
      <alignment vertical="center"/>
    </xf>
    <xf numFmtId="177" fontId="0" fillId="0" borderId="56" xfId="48" applyNumberFormat="1" applyFont="1" applyBorder="1" applyAlignment="1">
      <alignment vertical="center"/>
    </xf>
    <xf numFmtId="38" fontId="0" fillId="0" borderId="117" xfId="48" applyFont="1" applyFill="1" applyBorder="1" applyAlignment="1">
      <alignment vertical="center"/>
    </xf>
    <xf numFmtId="176" fontId="0" fillId="0" borderId="117" xfId="48" applyNumberFormat="1" applyFont="1" applyBorder="1" applyAlignment="1">
      <alignment vertical="center"/>
    </xf>
    <xf numFmtId="176" fontId="0" fillId="0" borderId="71" xfId="48" applyNumberFormat="1" applyFont="1" applyBorder="1" applyAlignment="1">
      <alignment vertical="center"/>
    </xf>
    <xf numFmtId="38" fontId="0" fillId="0" borderId="145" xfId="48" applyFont="1" applyFill="1" applyBorder="1" applyAlignment="1">
      <alignment horizontal="right" vertical="center"/>
    </xf>
    <xf numFmtId="177" fontId="0" fillId="0" borderId="122" xfId="48" applyNumberFormat="1" applyFont="1" applyBorder="1" applyAlignment="1">
      <alignment vertical="center"/>
    </xf>
    <xf numFmtId="176" fontId="0" fillId="0" borderId="120" xfId="48" applyNumberFormat="1" applyFont="1" applyFill="1" applyBorder="1" applyAlignment="1">
      <alignment vertical="center"/>
    </xf>
    <xf numFmtId="176" fontId="0" fillId="0" borderId="136" xfId="48" applyNumberFormat="1" applyFont="1" applyFill="1" applyBorder="1" applyAlignment="1">
      <alignment vertical="center"/>
    </xf>
    <xf numFmtId="177" fontId="0" fillId="0" borderId="70" xfId="48" applyNumberFormat="1" applyFont="1" applyFill="1" applyBorder="1" applyAlignment="1">
      <alignment vertical="center"/>
    </xf>
    <xf numFmtId="38" fontId="0" fillId="0" borderId="119" xfId="48" applyFont="1" applyFill="1" applyBorder="1" applyAlignment="1">
      <alignment vertical="center"/>
    </xf>
    <xf numFmtId="176" fontId="0" fillId="0" borderId="119" xfId="48" applyNumberFormat="1" applyFont="1" applyFill="1" applyBorder="1" applyAlignment="1">
      <alignment vertical="center"/>
    </xf>
    <xf numFmtId="176" fontId="0" fillId="0" borderId="76" xfId="48" applyNumberFormat="1" applyFont="1" applyFill="1" applyBorder="1" applyAlignment="1">
      <alignment vertical="center"/>
    </xf>
    <xf numFmtId="177" fontId="0" fillId="0" borderId="126" xfId="48" applyNumberFormat="1" applyFont="1" applyBorder="1" applyAlignment="1">
      <alignment vertical="center"/>
    </xf>
    <xf numFmtId="176" fontId="0" fillId="0" borderId="116" xfId="48" applyNumberFormat="1" applyFont="1" applyFill="1" applyBorder="1" applyAlignment="1">
      <alignment vertical="center"/>
    </xf>
    <xf numFmtId="176" fontId="0" fillId="0" borderId="151" xfId="48" applyNumberFormat="1" applyFont="1" applyFill="1" applyBorder="1" applyAlignment="1">
      <alignment vertical="center"/>
    </xf>
    <xf numFmtId="177" fontId="0" fillId="0" borderId="11" xfId="48" applyNumberFormat="1" applyFont="1" applyFill="1" applyBorder="1" applyAlignment="1">
      <alignment vertical="center"/>
    </xf>
    <xf numFmtId="176" fontId="0" fillId="0" borderId="115" xfId="48" applyNumberFormat="1" applyFont="1" applyFill="1" applyBorder="1" applyAlignment="1">
      <alignment vertical="center"/>
    </xf>
    <xf numFmtId="177" fontId="0" fillId="0" borderId="120" xfId="48" applyNumberFormat="1" applyFont="1" applyBorder="1" applyAlignment="1">
      <alignment vertical="center"/>
    </xf>
    <xf numFmtId="176" fontId="0" fillId="0" borderId="120" xfId="48" applyNumberFormat="1" applyFont="1" applyBorder="1" applyAlignment="1">
      <alignment vertical="center"/>
    </xf>
    <xf numFmtId="176" fontId="0" fillId="0" borderId="136" xfId="48" applyNumberFormat="1" applyFont="1" applyBorder="1" applyAlignment="1">
      <alignment vertical="center"/>
    </xf>
    <xf numFmtId="176" fontId="0" fillId="0" borderId="119" xfId="48" applyNumberFormat="1" applyFont="1" applyBorder="1" applyAlignment="1">
      <alignment vertical="center"/>
    </xf>
    <xf numFmtId="176" fontId="0" fillId="0" borderId="76" xfId="48" applyNumberFormat="1" applyFont="1" applyBorder="1" applyAlignment="1">
      <alignment vertical="center"/>
    </xf>
    <xf numFmtId="176" fontId="0" fillId="0" borderId="114" xfId="48" applyNumberFormat="1" applyFont="1" applyBorder="1" applyAlignment="1">
      <alignment vertical="center"/>
    </xf>
    <xf numFmtId="38" fontId="0" fillId="0" borderId="149" xfId="48" applyFont="1" applyBorder="1" applyAlignment="1">
      <alignment vertical="center"/>
    </xf>
    <xf numFmtId="176" fontId="0" fillId="0" borderId="129" xfId="48" applyNumberFormat="1" applyFont="1" applyBorder="1" applyAlignment="1">
      <alignment vertical="center"/>
    </xf>
    <xf numFmtId="177" fontId="0" fillId="0" borderId="14" xfId="48" applyNumberFormat="1" applyFont="1" applyBorder="1" applyAlignment="1">
      <alignment vertical="center"/>
    </xf>
    <xf numFmtId="176" fontId="0" fillId="0" borderId="113" xfId="48" applyNumberFormat="1" applyFont="1" applyBorder="1" applyAlignment="1">
      <alignment vertical="center"/>
    </xf>
    <xf numFmtId="176" fontId="0" fillId="0" borderId="16" xfId="48" applyNumberFormat="1" applyFont="1" applyBorder="1" applyAlignment="1">
      <alignment vertical="center"/>
    </xf>
    <xf numFmtId="38" fontId="0" fillId="0" borderId="149" xfId="48" applyFont="1" applyFill="1" applyBorder="1" applyAlignment="1">
      <alignment horizontal="right" vertical="center"/>
    </xf>
    <xf numFmtId="177" fontId="0" fillId="0" borderId="152" xfId="48" applyNumberFormat="1" applyFont="1" applyBorder="1" applyAlignment="1">
      <alignment vertical="center"/>
    </xf>
    <xf numFmtId="176" fontId="0" fillId="0" borderId="114" xfId="48" applyNumberFormat="1" applyFont="1" applyFill="1" applyBorder="1" applyAlignment="1">
      <alignment vertical="center"/>
    </xf>
    <xf numFmtId="176" fontId="0" fillId="0" borderId="129" xfId="48" applyNumberFormat="1" applyFont="1" applyFill="1" applyBorder="1" applyAlignment="1">
      <alignment vertical="center"/>
    </xf>
    <xf numFmtId="177" fontId="0" fillId="0" borderId="14" xfId="48" applyNumberFormat="1" applyFont="1" applyFill="1" applyBorder="1" applyAlignment="1">
      <alignment vertical="center"/>
    </xf>
    <xf numFmtId="176" fontId="0" fillId="0" borderId="113" xfId="48" applyNumberFormat="1" applyFont="1" applyFill="1" applyBorder="1" applyAlignment="1">
      <alignment vertical="center"/>
    </xf>
    <xf numFmtId="177" fontId="12" fillId="42" borderId="114" xfId="0" applyNumberFormat="1" applyFont="1" applyFill="1" applyBorder="1" applyAlignment="1">
      <alignment vertical="center"/>
    </xf>
    <xf numFmtId="0" fontId="12" fillId="42" borderId="129" xfId="0" applyFont="1" applyFill="1" applyBorder="1" applyAlignment="1">
      <alignment vertical="center"/>
    </xf>
    <xf numFmtId="177" fontId="12" fillId="42" borderId="14" xfId="0" applyNumberFormat="1" applyFont="1" applyFill="1" applyBorder="1" applyAlignment="1">
      <alignment vertical="center"/>
    </xf>
    <xf numFmtId="0" fontId="12" fillId="0" borderId="113" xfId="0" applyFont="1" applyFill="1" applyBorder="1" applyAlignment="1">
      <alignment vertical="center"/>
    </xf>
    <xf numFmtId="0" fontId="12" fillId="42" borderId="16" xfId="0" applyFont="1" applyFill="1" applyBorder="1" applyAlignment="1">
      <alignment vertical="center"/>
    </xf>
    <xf numFmtId="38" fontId="0" fillId="0" borderId="97" xfId="48" applyFont="1" applyBorder="1" applyAlignment="1">
      <alignment vertical="center"/>
    </xf>
    <xf numFmtId="38" fontId="0" fillId="0" borderId="118" xfId="48" applyFont="1" applyFill="1" applyBorder="1" applyAlignment="1">
      <alignment vertical="center"/>
    </xf>
    <xf numFmtId="38" fontId="0" fillId="0" borderId="121" xfId="48" applyFont="1" applyBorder="1" applyAlignment="1">
      <alignment vertical="center"/>
    </xf>
    <xf numFmtId="38" fontId="0" fillId="0" borderId="153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54" xfId="48" applyFont="1" applyFill="1" applyBorder="1" applyAlignment="1">
      <alignment vertical="center"/>
    </xf>
    <xf numFmtId="38" fontId="0" fillId="0" borderId="121" xfId="48" applyFont="1" applyFill="1" applyBorder="1" applyAlignment="1">
      <alignment vertical="center"/>
    </xf>
    <xf numFmtId="38" fontId="0" fillId="0" borderId="122" xfId="48" applyFont="1" applyFill="1" applyBorder="1" applyAlignment="1">
      <alignment vertical="center"/>
    </xf>
    <xf numFmtId="38" fontId="0" fillId="0" borderId="120" xfId="48" applyFont="1" applyFill="1" applyBorder="1" applyAlignment="1">
      <alignment vertical="center"/>
    </xf>
    <xf numFmtId="38" fontId="0" fillId="0" borderId="125" xfId="48" applyFont="1" applyBorder="1" applyAlignment="1">
      <alignment vertical="center"/>
    </xf>
    <xf numFmtId="38" fontId="0" fillId="0" borderId="43" xfId="48" applyFont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0" fillId="0" borderId="155" xfId="48" applyFont="1" applyFill="1" applyBorder="1" applyAlignment="1">
      <alignment vertical="center"/>
    </xf>
    <xf numFmtId="38" fontId="0" fillId="0" borderId="125" xfId="48" applyFont="1" applyFill="1" applyBorder="1" applyAlignment="1">
      <alignment vertical="center"/>
    </xf>
    <xf numFmtId="38" fontId="0" fillId="0" borderId="126" xfId="48" applyFont="1" applyFill="1" applyBorder="1" applyAlignment="1">
      <alignment vertical="center"/>
    </xf>
    <xf numFmtId="38" fontId="0" fillId="0" borderId="123" xfId="48" applyFont="1" applyBorder="1" applyAlignment="1">
      <alignment vertical="center"/>
    </xf>
    <xf numFmtId="38" fontId="0" fillId="0" borderId="148" xfId="48" applyFont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100" xfId="48" applyFont="1" applyFill="1" applyBorder="1" applyAlignment="1">
      <alignment vertical="center"/>
    </xf>
    <xf numFmtId="38" fontId="0" fillId="0" borderId="156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88" xfId="48" applyFont="1" applyFill="1" applyBorder="1" applyAlignment="1">
      <alignment vertical="center"/>
    </xf>
    <xf numFmtId="38" fontId="0" fillId="0" borderId="157" xfId="48" applyFont="1" applyFill="1" applyBorder="1" applyAlignment="1">
      <alignment vertical="center"/>
    </xf>
    <xf numFmtId="38" fontId="0" fillId="0" borderId="156" xfId="48" applyFont="1" applyFill="1" applyBorder="1" applyAlignment="1">
      <alignment vertical="center"/>
    </xf>
    <xf numFmtId="38" fontId="0" fillId="0" borderId="152" xfId="48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127" xfId="48" applyFont="1" applyFill="1" applyBorder="1" applyAlignment="1">
      <alignment vertical="center"/>
    </xf>
    <xf numFmtId="176" fontId="0" fillId="0" borderId="22" xfId="48" applyNumberFormat="1" applyFont="1" applyBorder="1" applyAlignment="1">
      <alignment vertical="center"/>
    </xf>
    <xf numFmtId="176" fontId="0" fillId="0" borderId="100" xfId="48" applyNumberFormat="1" applyFont="1" applyBorder="1" applyAlignment="1">
      <alignment vertical="center"/>
    </xf>
    <xf numFmtId="176" fontId="0" fillId="0" borderId="97" xfId="48" applyNumberFormat="1" applyFont="1" applyBorder="1" applyAlignment="1">
      <alignment vertical="center"/>
    </xf>
    <xf numFmtId="176" fontId="0" fillId="0" borderId="104" xfId="48" applyNumberFormat="1" applyFont="1" applyBorder="1" applyAlignment="1">
      <alignment vertical="center"/>
    </xf>
    <xf numFmtId="176" fontId="0" fillId="0" borderId="98" xfId="48" applyNumberFormat="1" applyFont="1" applyBorder="1" applyAlignment="1">
      <alignment vertical="center"/>
    </xf>
    <xf numFmtId="176" fontId="0" fillId="0" borderId="18" xfId="48" applyNumberFormat="1" applyFont="1" applyBorder="1" applyAlignment="1">
      <alignment vertical="center"/>
    </xf>
    <xf numFmtId="176" fontId="0" fillId="0" borderId="17" xfId="48" applyNumberFormat="1" applyFont="1" applyBorder="1" applyAlignment="1">
      <alignment vertical="center"/>
    </xf>
    <xf numFmtId="176" fontId="0" fillId="0" borderId="139" xfId="48" applyNumberFormat="1" applyFont="1" applyBorder="1" applyAlignment="1">
      <alignment vertical="center"/>
    </xf>
    <xf numFmtId="176" fontId="0" fillId="0" borderId="112" xfId="48" applyNumberFormat="1" applyFont="1" applyBorder="1" applyAlignment="1">
      <alignment vertical="center"/>
    </xf>
    <xf numFmtId="176" fontId="0" fillId="0" borderId="26" xfId="48" applyNumberFormat="1" applyFont="1" applyBorder="1" applyAlignment="1">
      <alignment vertical="center"/>
    </xf>
    <xf numFmtId="176" fontId="0" fillId="0" borderId="34" xfId="48" applyNumberFormat="1" applyFont="1" applyBorder="1" applyAlignment="1">
      <alignment vertical="center"/>
    </xf>
    <xf numFmtId="176" fontId="0" fillId="0" borderId="107" xfId="48" applyNumberFormat="1" applyFont="1" applyBorder="1" applyAlignment="1">
      <alignment vertical="center"/>
    </xf>
    <xf numFmtId="176" fontId="12" fillId="42" borderId="22" xfId="48" applyNumberFormat="1" applyFont="1" applyFill="1" applyBorder="1" applyAlignment="1">
      <alignment vertical="center"/>
    </xf>
    <xf numFmtId="176" fontId="12" fillId="42" borderId="100" xfId="48" applyNumberFormat="1" applyFont="1" applyFill="1" applyBorder="1" applyAlignment="1">
      <alignment vertical="center"/>
    </xf>
    <xf numFmtId="176" fontId="12" fillId="42" borderId="97" xfId="48" applyNumberFormat="1" applyFont="1" applyFill="1" applyBorder="1" applyAlignment="1">
      <alignment vertical="center"/>
    </xf>
    <xf numFmtId="176" fontId="12" fillId="42" borderId="104" xfId="48" applyNumberFormat="1" applyFont="1" applyFill="1" applyBorder="1" applyAlignment="1">
      <alignment vertical="center"/>
    </xf>
    <xf numFmtId="176" fontId="0" fillId="42" borderId="34" xfId="48" applyNumberFormat="1" applyFont="1" applyFill="1" applyBorder="1" applyAlignment="1">
      <alignment vertical="center"/>
    </xf>
    <xf numFmtId="176" fontId="0" fillId="0" borderId="121" xfId="48" applyNumberFormat="1" applyFont="1" applyBorder="1" applyAlignment="1">
      <alignment vertical="center"/>
    </xf>
    <xf numFmtId="176" fontId="0" fillId="0" borderId="122" xfId="48" applyNumberFormat="1" applyFont="1" applyBorder="1" applyAlignment="1">
      <alignment vertical="center"/>
    </xf>
    <xf numFmtId="176" fontId="0" fillId="0" borderId="153" xfId="48" applyNumberFormat="1" applyFont="1" applyBorder="1" applyAlignment="1">
      <alignment vertical="center"/>
    </xf>
    <xf numFmtId="176" fontId="0" fillId="0" borderId="154" xfId="48" applyNumberFormat="1" applyFont="1" applyBorder="1" applyAlignment="1">
      <alignment vertical="center"/>
    </xf>
    <xf numFmtId="176" fontId="0" fillId="0" borderId="80" xfId="48" applyNumberFormat="1" applyFont="1" applyBorder="1" applyAlignment="1">
      <alignment vertical="center"/>
    </xf>
    <xf numFmtId="176" fontId="0" fillId="0" borderId="156" xfId="48" applyNumberFormat="1" applyFont="1" applyBorder="1" applyAlignment="1">
      <alignment vertical="center"/>
    </xf>
    <xf numFmtId="176" fontId="0" fillId="0" borderId="152" xfId="48" applyNumberFormat="1" applyFont="1" applyBorder="1" applyAlignment="1">
      <alignment vertical="center"/>
    </xf>
    <xf numFmtId="176" fontId="0" fillId="0" borderId="158" xfId="48" applyNumberFormat="1" applyFont="1" applyBorder="1" applyAlignment="1">
      <alignment vertical="center"/>
    </xf>
    <xf numFmtId="176" fontId="0" fillId="0" borderId="157" xfId="48" applyNumberFormat="1" applyFont="1" applyBorder="1" applyAlignment="1">
      <alignment vertical="center"/>
    </xf>
    <xf numFmtId="176" fontId="0" fillId="0" borderId="88" xfId="48" applyNumberFormat="1" applyFont="1" applyBorder="1" applyAlignment="1">
      <alignment vertical="center"/>
    </xf>
    <xf numFmtId="176" fontId="12" fillId="0" borderId="115" xfId="48" applyNumberFormat="1" applyFont="1" applyBorder="1" applyAlignment="1">
      <alignment vertical="center"/>
    </xf>
    <xf numFmtId="176" fontId="12" fillId="0" borderId="116" xfId="48" applyNumberFormat="1" applyFont="1" applyBorder="1" applyAlignment="1">
      <alignment vertical="center"/>
    </xf>
    <xf numFmtId="176" fontId="12" fillId="0" borderId="141" xfId="48" applyNumberFormat="1" applyFont="1" applyBorder="1" applyAlignment="1">
      <alignment vertical="center"/>
    </xf>
    <xf numFmtId="176" fontId="12" fillId="0" borderId="140" xfId="48" applyNumberFormat="1" applyFont="1" applyBorder="1" applyAlignment="1">
      <alignment vertical="center"/>
    </xf>
    <xf numFmtId="176" fontId="0" fillId="0" borderId="25" xfId="48" applyNumberFormat="1" applyFont="1" applyBorder="1" applyAlignment="1">
      <alignment vertical="center"/>
    </xf>
    <xf numFmtId="176" fontId="12" fillId="0" borderId="107" xfId="48" applyNumberFormat="1" applyFont="1" applyBorder="1" applyAlignment="1">
      <alignment vertical="center"/>
    </xf>
    <xf numFmtId="176" fontId="12" fillId="0" borderId="17" xfId="48" applyNumberFormat="1" applyFont="1" applyBorder="1" applyAlignment="1">
      <alignment vertical="center"/>
    </xf>
    <xf numFmtId="176" fontId="12" fillId="0" borderId="139" xfId="48" applyNumberFormat="1" applyFont="1" applyBorder="1" applyAlignment="1">
      <alignment vertical="center"/>
    </xf>
    <xf numFmtId="176" fontId="12" fillId="0" borderId="112" xfId="48" applyNumberFormat="1" applyFont="1" applyBorder="1" applyAlignment="1">
      <alignment vertical="center"/>
    </xf>
    <xf numFmtId="176" fontId="12" fillId="0" borderId="22" xfId="48" applyNumberFormat="1" applyFont="1" applyBorder="1" applyAlignment="1">
      <alignment vertical="center"/>
    </xf>
    <xf numFmtId="176" fontId="12" fillId="0" borderId="100" xfId="48" applyNumberFormat="1" applyFont="1" applyBorder="1" applyAlignment="1">
      <alignment vertical="center"/>
    </xf>
    <xf numFmtId="176" fontId="12" fillId="0" borderId="97" xfId="48" applyNumberFormat="1" applyFont="1" applyBorder="1" applyAlignment="1">
      <alignment vertical="center"/>
    </xf>
    <xf numFmtId="176" fontId="12" fillId="0" borderId="104" xfId="48" applyNumberFormat="1" applyFont="1" applyBorder="1" applyAlignment="1">
      <alignment vertical="center"/>
    </xf>
    <xf numFmtId="176" fontId="12" fillId="0" borderId="38" xfId="48" applyNumberFormat="1" applyFont="1" applyBorder="1" applyAlignment="1">
      <alignment vertical="center"/>
    </xf>
    <xf numFmtId="176" fontId="12" fillId="0" borderId="94" xfId="48" applyNumberFormat="1" applyFont="1" applyBorder="1" applyAlignment="1">
      <alignment vertical="center"/>
    </xf>
    <xf numFmtId="176" fontId="12" fillId="0" borderId="32" xfId="48" applyNumberFormat="1" applyFont="1" applyBorder="1" applyAlignment="1">
      <alignment vertical="center"/>
    </xf>
    <xf numFmtId="176" fontId="12" fillId="0" borderId="93" xfId="48" applyNumberFormat="1" applyFont="1" applyBorder="1" applyAlignment="1">
      <alignment vertical="center"/>
    </xf>
    <xf numFmtId="176" fontId="0" fillId="0" borderId="33" xfId="48" applyNumberFormat="1" applyFont="1" applyBorder="1" applyAlignment="1">
      <alignment vertical="center"/>
    </xf>
    <xf numFmtId="38" fontId="0" fillId="40" borderId="22" xfId="48" applyFont="1" applyFill="1" applyBorder="1" applyAlignment="1">
      <alignment vertical="center"/>
    </xf>
    <xf numFmtId="38" fontId="0" fillId="40" borderId="100" xfId="48" applyFont="1" applyFill="1" applyBorder="1" applyAlignment="1">
      <alignment vertical="center"/>
    </xf>
    <xf numFmtId="38" fontId="0" fillId="42" borderId="26" xfId="48" applyFont="1" applyFill="1" applyBorder="1" applyAlignment="1">
      <alignment vertical="center"/>
    </xf>
    <xf numFmtId="38" fontId="0" fillId="42" borderId="15" xfId="48" applyFont="1" applyFill="1" applyBorder="1" applyAlignment="1">
      <alignment vertical="center"/>
    </xf>
    <xf numFmtId="38" fontId="0" fillId="42" borderId="107" xfId="48" applyFont="1" applyFill="1" applyBorder="1" applyAlignment="1">
      <alignment vertical="center"/>
    </xf>
    <xf numFmtId="38" fontId="0" fillId="42" borderId="17" xfId="48" applyFont="1" applyFill="1" applyBorder="1" applyAlignment="1">
      <alignment vertical="center"/>
    </xf>
    <xf numFmtId="0" fontId="0" fillId="42" borderId="26" xfId="0" applyFont="1" applyFill="1" applyBorder="1" applyAlignment="1">
      <alignment vertical="center"/>
    </xf>
    <xf numFmtId="38" fontId="0" fillId="0" borderId="73" xfId="0" applyNumberFormat="1" applyFont="1" applyBorder="1" applyAlignment="1">
      <alignment vertical="center"/>
    </xf>
    <xf numFmtId="38" fontId="0" fillId="0" borderId="75" xfId="0" applyNumberFormat="1" applyFont="1" applyBorder="1" applyAlignment="1">
      <alignment vertical="center"/>
    </xf>
    <xf numFmtId="38" fontId="0" fillId="0" borderId="24" xfId="0" applyNumberFormat="1" applyFont="1" applyBorder="1" applyAlignment="1">
      <alignment vertical="center"/>
    </xf>
    <xf numFmtId="38" fontId="0" fillId="0" borderId="124" xfId="48" applyFont="1" applyBorder="1" applyAlignment="1">
      <alignment vertical="center"/>
    </xf>
    <xf numFmtId="38" fontId="0" fillId="42" borderId="96" xfId="48" applyFont="1" applyFill="1" applyBorder="1" applyAlignment="1">
      <alignment vertical="center"/>
    </xf>
    <xf numFmtId="38" fontId="0" fillId="42" borderId="26" xfId="0" applyNumberFormat="1" applyFont="1" applyFill="1" applyBorder="1" applyAlignment="1">
      <alignment vertical="center"/>
    </xf>
    <xf numFmtId="38" fontId="0" fillId="0" borderId="25" xfId="0" applyNumberFormat="1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34" xfId="0" applyNumberFormat="1" applyFont="1" applyBorder="1" applyAlignment="1">
      <alignment vertical="center"/>
    </xf>
    <xf numFmtId="38" fontId="0" fillId="0" borderId="22" xfId="48" applyFont="1" applyBorder="1" applyAlignment="1">
      <alignment vertical="center" shrinkToFit="1"/>
    </xf>
    <xf numFmtId="38" fontId="0" fillId="0" borderId="100" xfId="48" applyFont="1" applyBorder="1" applyAlignment="1">
      <alignment vertical="center" shrinkToFit="1"/>
    </xf>
    <xf numFmtId="38" fontId="0" fillId="0" borderId="122" xfId="48" applyFont="1" applyBorder="1" applyAlignment="1">
      <alignment vertical="center"/>
    </xf>
    <xf numFmtId="38" fontId="0" fillId="0" borderId="80" xfId="0" applyNumberFormat="1" applyFont="1" applyBorder="1" applyAlignment="1">
      <alignment vertical="center"/>
    </xf>
    <xf numFmtId="38" fontId="0" fillId="42" borderId="100" xfId="48" applyFont="1" applyFill="1" applyBorder="1" applyAlignment="1">
      <alignment vertical="center"/>
    </xf>
    <xf numFmtId="38" fontId="0" fillId="42" borderId="34" xfId="0" applyNumberFormat="1" applyFont="1" applyFill="1" applyBorder="1" applyAlignment="1">
      <alignment vertical="center"/>
    </xf>
    <xf numFmtId="38" fontId="0" fillId="42" borderId="115" xfId="48" applyFont="1" applyFill="1" applyBorder="1" applyAlignment="1">
      <alignment vertical="center"/>
    </xf>
    <xf numFmtId="38" fontId="0" fillId="0" borderId="125" xfId="0" applyNumberFormat="1" applyFont="1" applyFill="1" applyBorder="1" applyAlignment="1">
      <alignment vertical="center"/>
    </xf>
    <xf numFmtId="38" fontId="0" fillId="0" borderId="119" xfId="0" applyNumberFormat="1" applyFont="1" applyFill="1" applyBorder="1" applyAlignment="1">
      <alignment vertical="center"/>
    </xf>
    <xf numFmtId="38" fontId="0" fillId="0" borderId="43" xfId="0" applyNumberFormat="1" applyFont="1" applyFill="1" applyBorder="1" applyAlignment="1">
      <alignment vertical="center"/>
    </xf>
    <xf numFmtId="38" fontId="0" fillId="0" borderId="126" xfId="0" applyNumberFormat="1" applyFont="1" applyFill="1" applyBorder="1" applyAlignment="1">
      <alignment vertical="center"/>
    </xf>
    <xf numFmtId="38" fontId="0" fillId="0" borderId="107" xfId="0" applyNumberFormat="1" applyFont="1" applyFill="1" applyBorder="1" applyAlignment="1">
      <alignment vertical="center"/>
    </xf>
    <xf numFmtId="38" fontId="0" fillId="0" borderId="38" xfId="0" applyNumberFormat="1" applyFont="1" applyFill="1" applyBorder="1" applyAlignment="1">
      <alignment vertical="center"/>
    </xf>
    <xf numFmtId="38" fontId="0" fillId="0" borderId="22" xfId="48" applyFont="1" applyBorder="1" applyAlignment="1">
      <alignment horizontal="right" vertical="center"/>
    </xf>
    <xf numFmtId="38" fontId="0" fillId="0" borderId="97" xfId="48" applyFont="1" applyBorder="1" applyAlignment="1">
      <alignment horizontal="right" vertical="center"/>
    </xf>
    <xf numFmtId="38" fontId="0" fillId="0" borderId="97" xfId="48" applyFont="1" applyFill="1" applyBorder="1" applyAlignment="1">
      <alignment/>
    </xf>
    <xf numFmtId="38" fontId="0" fillId="0" borderId="100" xfId="48" applyFont="1" applyFill="1" applyBorder="1" applyAlignment="1">
      <alignment/>
    </xf>
    <xf numFmtId="38" fontId="0" fillId="40" borderId="115" xfId="48" applyFont="1" applyFill="1" applyBorder="1" applyAlignment="1">
      <alignment horizontal="right" vertical="center"/>
    </xf>
    <xf numFmtId="38" fontId="0" fillId="42" borderId="24" xfId="48" applyFont="1" applyFill="1" applyBorder="1" applyAlignment="1">
      <alignment vertical="center"/>
    </xf>
    <xf numFmtId="38" fontId="0" fillId="42" borderId="149" xfId="48" applyFont="1" applyFill="1" applyBorder="1" applyAlignment="1">
      <alignment vertical="center"/>
    </xf>
    <xf numFmtId="38" fontId="0" fillId="42" borderId="114" xfId="48" applyFont="1" applyFill="1" applyBorder="1" applyAlignment="1">
      <alignment vertical="center"/>
    </xf>
    <xf numFmtId="38" fontId="0" fillId="0" borderId="125" xfId="48" applyFont="1" applyBorder="1" applyAlignment="1">
      <alignment horizontal="right" vertical="center"/>
    </xf>
    <xf numFmtId="38" fontId="0" fillId="0" borderId="126" xfId="48" applyFont="1" applyBorder="1" applyAlignment="1">
      <alignment horizontal="right" vertical="center"/>
    </xf>
    <xf numFmtId="38" fontId="0" fillId="0" borderId="43" xfId="0" applyNumberFormat="1" applyFont="1" applyBorder="1" applyAlignment="1">
      <alignment vertical="center"/>
    </xf>
    <xf numFmtId="38" fontId="0" fillId="0" borderId="117" xfId="48" applyFont="1" applyBorder="1" applyAlignment="1">
      <alignment horizontal="right" vertical="center"/>
    </xf>
    <xf numFmtId="38" fontId="0" fillId="0" borderId="143" xfId="48" applyFont="1" applyFill="1" applyBorder="1" applyAlignment="1">
      <alignment/>
    </xf>
    <xf numFmtId="38" fontId="0" fillId="0" borderId="118" xfId="48" applyFont="1" applyFill="1" applyBorder="1" applyAlignment="1">
      <alignment/>
    </xf>
    <xf numFmtId="38" fontId="0" fillId="0" borderId="113" xfId="48" applyFont="1" applyBorder="1" applyAlignment="1">
      <alignment horizontal="right" vertical="center"/>
    </xf>
    <xf numFmtId="38" fontId="0" fillId="0" borderId="24" xfId="48" applyFont="1" applyBorder="1" applyAlignment="1">
      <alignment horizontal="right" vertical="center"/>
    </xf>
    <xf numFmtId="38" fontId="0" fillId="0" borderId="149" xfId="48" applyFont="1" applyFill="1" applyBorder="1" applyAlignment="1">
      <alignment/>
    </xf>
    <xf numFmtId="38" fontId="0" fillId="0" borderId="114" xfId="48" applyFont="1" applyFill="1" applyBorder="1" applyAlignment="1">
      <alignment/>
    </xf>
    <xf numFmtId="38" fontId="0" fillId="0" borderId="149" xfId="48" applyFont="1" applyBorder="1" applyAlignment="1">
      <alignment/>
    </xf>
    <xf numFmtId="38" fontId="0" fillId="0" borderId="114" xfId="48" applyFont="1" applyBorder="1" applyAlignment="1">
      <alignment/>
    </xf>
    <xf numFmtId="38" fontId="0" fillId="0" borderId="148" xfId="48" applyFont="1" applyBorder="1" applyAlignment="1">
      <alignment/>
    </xf>
    <xf numFmtId="38" fontId="0" fillId="0" borderId="124" xfId="48" applyFont="1" applyBorder="1" applyAlignment="1">
      <alignment/>
    </xf>
    <xf numFmtId="38" fontId="0" fillId="0" borderId="28" xfId="0" applyNumberFormat="1" applyFont="1" applyBorder="1" applyAlignment="1">
      <alignment vertical="center"/>
    </xf>
    <xf numFmtId="38" fontId="0" fillId="42" borderId="139" xfId="48" applyFont="1" applyFill="1" applyBorder="1" applyAlignment="1">
      <alignment vertical="center"/>
    </xf>
    <xf numFmtId="38" fontId="0" fillId="40" borderId="115" xfId="48" applyFont="1" applyFill="1" applyBorder="1" applyAlignment="1">
      <alignment vertical="center"/>
    </xf>
    <xf numFmtId="38" fontId="0" fillId="40" borderId="116" xfId="48" applyFont="1" applyFill="1" applyBorder="1" applyAlignment="1">
      <alignment vertical="center"/>
    </xf>
    <xf numFmtId="38" fontId="0" fillId="40" borderId="24" xfId="48" applyFont="1" applyFill="1" applyBorder="1" applyAlignment="1">
      <alignment vertical="center"/>
    </xf>
    <xf numFmtId="38" fontId="0" fillId="0" borderId="152" xfId="48" applyFont="1" applyBorder="1" applyAlignment="1">
      <alignment vertical="center"/>
    </xf>
    <xf numFmtId="38" fontId="0" fillId="40" borderId="0" xfId="48" applyFont="1" applyFill="1" applyBorder="1" applyAlignment="1">
      <alignment vertical="center"/>
    </xf>
    <xf numFmtId="38" fontId="0" fillId="42" borderId="43" xfId="48" applyFont="1" applyFill="1" applyBorder="1" applyAlignment="1">
      <alignment vertical="center"/>
    </xf>
    <xf numFmtId="38" fontId="0" fillId="0" borderId="159" xfId="48" applyFont="1" applyBorder="1" applyAlignment="1">
      <alignment vertical="center"/>
    </xf>
    <xf numFmtId="38" fontId="0" fillId="0" borderId="160" xfId="48" applyFont="1" applyBorder="1" applyAlignment="1">
      <alignment vertical="center"/>
    </xf>
    <xf numFmtId="38" fontId="0" fillId="0" borderId="161" xfId="48" applyFont="1" applyFill="1" applyBorder="1" applyAlignment="1">
      <alignment vertical="center"/>
    </xf>
    <xf numFmtId="38" fontId="0" fillId="0" borderId="162" xfId="48" applyFont="1" applyFill="1" applyBorder="1" applyAlignment="1">
      <alignment vertical="center"/>
    </xf>
    <xf numFmtId="38" fontId="0" fillId="0" borderId="163" xfId="48" applyFont="1" applyFill="1" applyBorder="1" applyAlignment="1">
      <alignment vertical="center"/>
    </xf>
    <xf numFmtId="38" fontId="0" fillId="40" borderId="113" xfId="48" applyFont="1" applyFill="1" applyBorder="1" applyAlignment="1">
      <alignment vertical="center"/>
    </xf>
    <xf numFmtId="38" fontId="0" fillId="40" borderId="114" xfId="48" applyFont="1" applyFill="1" applyBorder="1" applyAlignment="1">
      <alignment vertical="center"/>
    </xf>
    <xf numFmtId="38" fontId="12" fillId="42" borderId="149" xfId="48" applyFont="1" applyFill="1" applyBorder="1" applyAlignment="1">
      <alignment vertical="center"/>
    </xf>
    <xf numFmtId="38" fontId="0" fillId="0" borderId="126" xfId="48" applyFont="1" applyBorder="1" applyAlignment="1">
      <alignment vertical="center"/>
    </xf>
    <xf numFmtId="38" fontId="0" fillId="0" borderId="164" xfId="48" applyFont="1" applyFill="1" applyBorder="1" applyAlignment="1">
      <alignment vertical="center"/>
    </xf>
    <xf numFmtId="38" fontId="0" fillId="0" borderId="135" xfId="48" applyFont="1" applyBorder="1" applyAlignment="1">
      <alignment vertical="center"/>
    </xf>
    <xf numFmtId="38" fontId="0" fillId="40" borderId="129" xfId="48" applyFont="1" applyFill="1" applyBorder="1" applyAlignment="1">
      <alignment vertical="center"/>
    </xf>
    <xf numFmtId="38" fontId="0" fillId="40" borderId="125" xfId="48" applyFont="1" applyFill="1" applyBorder="1" applyAlignment="1">
      <alignment vertical="center"/>
    </xf>
    <xf numFmtId="38" fontId="0" fillId="40" borderId="126" xfId="48" applyFont="1" applyFill="1" applyBorder="1" applyAlignment="1">
      <alignment vertical="center"/>
    </xf>
    <xf numFmtId="38" fontId="0" fillId="40" borderId="165" xfId="48" applyFont="1" applyFill="1" applyBorder="1" applyAlignment="1">
      <alignment vertical="center"/>
    </xf>
    <xf numFmtId="38" fontId="0" fillId="42" borderId="164" xfId="48" applyFont="1" applyFill="1" applyBorder="1" applyAlignment="1">
      <alignment vertical="center"/>
    </xf>
    <xf numFmtId="38" fontId="0" fillId="0" borderId="150" xfId="48" applyFont="1" applyBorder="1" applyAlignment="1">
      <alignment vertical="center"/>
    </xf>
    <xf numFmtId="38" fontId="0" fillId="40" borderId="117" xfId="48" applyFont="1" applyFill="1" applyBorder="1" applyAlignment="1">
      <alignment vertical="center"/>
    </xf>
    <xf numFmtId="38" fontId="0" fillId="40" borderId="118" xfId="48" applyFont="1" applyFill="1" applyBorder="1" applyAlignment="1">
      <alignment vertical="center"/>
    </xf>
    <xf numFmtId="38" fontId="0" fillId="40" borderId="134" xfId="48" applyFont="1" applyFill="1" applyBorder="1" applyAlignment="1">
      <alignment vertical="center"/>
    </xf>
    <xf numFmtId="38" fontId="0" fillId="42" borderId="143" xfId="48" applyFont="1" applyFill="1" applyBorder="1" applyAlignment="1">
      <alignment vertical="center"/>
    </xf>
    <xf numFmtId="38" fontId="0" fillId="42" borderId="73" xfId="48" applyFont="1" applyFill="1" applyBorder="1" applyAlignment="1">
      <alignment vertical="center"/>
    </xf>
    <xf numFmtId="38" fontId="0" fillId="0" borderId="95" xfId="48" applyFont="1" applyBorder="1" applyAlignment="1">
      <alignment vertical="center"/>
    </xf>
    <xf numFmtId="38" fontId="0" fillId="0" borderId="166" xfId="48" applyFont="1" applyBorder="1" applyAlignment="1">
      <alignment vertical="center"/>
    </xf>
    <xf numFmtId="38" fontId="0" fillId="0" borderId="167" xfId="48" applyFont="1" applyBorder="1" applyAlignment="1">
      <alignment vertical="center"/>
    </xf>
    <xf numFmtId="38" fontId="0" fillId="0" borderId="165" xfId="48" applyFont="1" applyBorder="1" applyAlignment="1">
      <alignment vertical="center"/>
    </xf>
    <xf numFmtId="38" fontId="0" fillId="0" borderId="153" xfId="48" applyFont="1" applyFill="1" applyBorder="1" applyAlignment="1">
      <alignment vertical="center"/>
    </xf>
    <xf numFmtId="38" fontId="0" fillId="0" borderId="159" xfId="48" applyFont="1" applyFill="1" applyBorder="1" applyAlignment="1">
      <alignment vertical="center"/>
    </xf>
    <xf numFmtId="38" fontId="0" fillId="0" borderId="160" xfId="48" applyFont="1" applyFill="1" applyBorder="1" applyAlignment="1">
      <alignment vertical="center"/>
    </xf>
    <xf numFmtId="38" fontId="0" fillId="0" borderId="166" xfId="48" applyFont="1" applyFill="1" applyBorder="1" applyAlignment="1">
      <alignment vertical="center"/>
    </xf>
    <xf numFmtId="38" fontId="0" fillId="0" borderId="22" xfId="48" applyFont="1" applyBorder="1" applyAlignment="1">
      <alignment horizontal="right" vertical="center" wrapText="1"/>
    </xf>
    <xf numFmtId="38" fontId="0" fillId="0" borderId="100" xfId="48" applyFont="1" applyBorder="1" applyAlignment="1">
      <alignment horizontal="right" vertical="center" wrapText="1"/>
    </xf>
    <xf numFmtId="38" fontId="0" fillId="0" borderId="150" xfId="48" applyFont="1" applyBorder="1" applyAlignment="1">
      <alignment horizontal="right" vertical="center" wrapText="1"/>
    </xf>
    <xf numFmtId="38" fontId="0" fillId="0" borderId="115" xfId="48" applyFont="1" applyBorder="1" applyAlignment="1">
      <alignment vertical="center" shrinkToFit="1"/>
    </xf>
    <xf numFmtId="38" fontId="0" fillId="0" borderId="116" xfId="48" applyFont="1" applyBorder="1" applyAlignment="1">
      <alignment vertical="center" shrinkToFit="1"/>
    </xf>
    <xf numFmtId="38" fontId="0" fillId="0" borderId="151" xfId="48" applyFont="1" applyBorder="1" applyAlignment="1">
      <alignment vertical="center" shrinkToFit="1"/>
    </xf>
    <xf numFmtId="38" fontId="0" fillId="0" borderId="134" xfId="48" applyFont="1" applyBorder="1" applyAlignment="1">
      <alignment vertical="center"/>
    </xf>
    <xf numFmtId="38" fontId="0" fillId="0" borderId="168" xfId="48" applyFont="1" applyBorder="1" applyAlignment="1">
      <alignment vertical="center"/>
    </xf>
    <xf numFmtId="38" fontId="0" fillId="0" borderId="158" xfId="48" applyFont="1" applyFill="1" applyBorder="1" applyAlignment="1">
      <alignment vertical="center"/>
    </xf>
    <xf numFmtId="38" fontId="0" fillId="0" borderId="22" xfId="48" applyFont="1" applyBorder="1" applyAlignment="1">
      <alignment horizontal="left" vertical="center"/>
    </xf>
    <xf numFmtId="38" fontId="0" fillId="0" borderId="100" xfId="48" applyFont="1" applyBorder="1" applyAlignment="1">
      <alignment horizontal="left" vertical="center"/>
    </xf>
    <xf numFmtId="38" fontId="0" fillId="0" borderId="150" xfId="48" applyFont="1" applyBorder="1" applyAlignment="1">
      <alignment horizontal="left" vertical="center"/>
    </xf>
    <xf numFmtId="38" fontId="0" fillId="0" borderId="119" xfId="48" applyFont="1" applyBorder="1" applyAlignment="1">
      <alignment horizontal="left" vertical="center"/>
    </xf>
    <xf numFmtId="38" fontId="0" fillId="0" borderId="120" xfId="48" applyFont="1" applyBorder="1" applyAlignment="1">
      <alignment horizontal="left" vertical="center"/>
    </xf>
    <xf numFmtId="38" fontId="0" fillId="0" borderId="136" xfId="48" applyFont="1" applyBorder="1" applyAlignment="1">
      <alignment horizontal="left" vertical="center"/>
    </xf>
    <xf numFmtId="38" fontId="0" fillId="0" borderId="125" xfId="48" applyFont="1" applyBorder="1" applyAlignment="1">
      <alignment horizontal="left" vertical="center"/>
    </xf>
    <xf numFmtId="38" fontId="0" fillId="0" borderId="126" xfId="48" applyFont="1" applyBorder="1" applyAlignment="1">
      <alignment horizontal="left" vertical="center"/>
    </xf>
    <xf numFmtId="38" fontId="0" fillId="0" borderId="165" xfId="48" applyFont="1" applyBorder="1" applyAlignment="1">
      <alignment horizontal="left" vertical="center"/>
    </xf>
    <xf numFmtId="38" fontId="0" fillId="0" borderId="138" xfId="48" applyFont="1" applyFill="1" applyBorder="1" applyAlignment="1">
      <alignment vertical="center"/>
    </xf>
    <xf numFmtId="38" fontId="0" fillId="0" borderId="134" xfId="48" applyFont="1" applyFill="1" applyBorder="1" applyAlignment="1">
      <alignment vertical="center"/>
    </xf>
    <xf numFmtId="38" fontId="0" fillId="0" borderId="136" xfId="48" applyFont="1" applyBorder="1" applyAlignment="1">
      <alignment vertical="center"/>
    </xf>
    <xf numFmtId="38" fontId="0" fillId="0" borderId="136" xfId="48" applyFont="1" applyFill="1" applyBorder="1" applyAlignment="1">
      <alignment vertical="center"/>
    </xf>
    <xf numFmtId="38" fontId="0" fillId="0" borderId="165" xfId="48" applyFont="1" applyFill="1" applyBorder="1" applyAlignment="1">
      <alignment vertical="center"/>
    </xf>
    <xf numFmtId="38" fontId="0" fillId="0" borderId="169" xfId="48" applyFont="1" applyBorder="1" applyAlignment="1">
      <alignment vertical="center"/>
    </xf>
    <xf numFmtId="38" fontId="0" fillId="0" borderId="169" xfId="48" applyFont="1" applyFill="1" applyBorder="1" applyAlignment="1">
      <alignment vertical="center"/>
    </xf>
    <xf numFmtId="38" fontId="0" fillId="0" borderId="130" xfId="48" applyFont="1" applyFill="1" applyBorder="1" applyAlignment="1">
      <alignment vertical="center"/>
    </xf>
    <xf numFmtId="38" fontId="0" fillId="40" borderId="40" xfId="48" applyFont="1" applyFill="1" applyBorder="1" applyAlignment="1">
      <alignment vertical="center"/>
    </xf>
    <xf numFmtId="57" fontId="0" fillId="0" borderId="107" xfId="48" applyNumberFormat="1" applyFont="1" applyFill="1" applyBorder="1" applyAlignment="1">
      <alignment horizontal="center" vertical="center"/>
    </xf>
    <xf numFmtId="57" fontId="0" fillId="0" borderId="113" xfId="48" applyNumberFormat="1" applyFont="1" applyFill="1" applyBorder="1" applyAlignment="1">
      <alignment horizontal="center" vertical="center"/>
    </xf>
    <xf numFmtId="38" fontId="0" fillId="0" borderId="113" xfId="48" applyFont="1" applyFill="1" applyBorder="1" applyAlignment="1">
      <alignment horizontal="center" vertical="center"/>
    </xf>
    <xf numFmtId="38" fontId="0" fillId="0" borderId="123" xfId="48" applyFont="1" applyFill="1" applyBorder="1" applyAlignment="1">
      <alignment horizontal="center" vertical="center"/>
    </xf>
    <xf numFmtId="57" fontId="0" fillId="40" borderId="15" xfId="48" applyNumberFormat="1" applyFont="1" applyFill="1" applyBorder="1" applyAlignment="1">
      <alignment horizontal="center" vertical="center"/>
    </xf>
    <xf numFmtId="57" fontId="0" fillId="40" borderId="16" xfId="48" applyNumberFormat="1" applyFont="1" applyFill="1" applyBorder="1" applyAlignment="1">
      <alignment horizontal="center" vertical="center"/>
    </xf>
    <xf numFmtId="38" fontId="0" fillId="40" borderId="16" xfId="48" applyFont="1" applyFill="1" applyBorder="1" applyAlignment="1">
      <alignment horizontal="center" vertical="center"/>
    </xf>
    <xf numFmtId="38" fontId="0" fillId="40" borderId="35" xfId="48" applyFont="1" applyFill="1" applyBorder="1" applyAlignment="1">
      <alignment horizontal="center" vertical="center"/>
    </xf>
    <xf numFmtId="57" fontId="0" fillId="0" borderId="17" xfId="48" applyNumberFormat="1" applyFont="1" applyFill="1" applyBorder="1" applyAlignment="1">
      <alignment horizontal="center" vertical="center"/>
    </xf>
    <xf numFmtId="57" fontId="0" fillId="0" borderId="114" xfId="48" applyNumberFormat="1" applyFont="1" applyFill="1" applyBorder="1" applyAlignment="1">
      <alignment horizontal="center" vertical="center"/>
    </xf>
    <xf numFmtId="38" fontId="0" fillId="0" borderId="114" xfId="48" applyFont="1" applyFill="1" applyBorder="1" applyAlignment="1">
      <alignment horizontal="center" vertical="center"/>
    </xf>
    <xf numFmtId="38" fontId="0" fillId="0" borderId="124" xfId="48" applyFont="1" applyFill="1" applyBorder="1" applyAlignment="1">
      <alignment horizontal="center" vertical="center"/>
    </xf>
    <xf numFmtId="38" fontId="0" fillId="0" borderId="131" xfId="48" applyFont="1" applyFill="1" applyBorder="1" applyAlignment="1">
      <alignment vertical="center"/>
    </xf>
    <xf numFmtId="38" fontId="5" fillId="0" borderId="52" xfId="48" applyFont="1" applyBorder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97" xfId="48" applyFont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0" fillId="35" borderId="0" xfId="0" applyNumberFormat="1" applyFont="1" applyFill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141" xfId="48" applyFont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149" xfId="48" applyFont="1" applyBorder="1" applyAlignment="1">
      <alignment vertical="center"/>
    </xf>
    <xf numFmtId="38" fontId="0" fillId="0" borderId="148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156" xfId="48" applyFont="1" applyBorder="1" applyAlignment="1">
      <alignment vertical="center"/>
    </xf>
    <xf numFmtId="38" fontId="0" fillId="0" borderId="88" xfId="48" applyFont="1" applyFill="1" applyBorder="1" applyAlignment="1">
      <alignment vertical="center"/>
    </xf>
    <xf numFmtId="38" fontId="0" fillId="0" borderId="156" xfId="48" applyFont="1" applyFill="1" applyBorder="1" applyAlignment="1">
      <alignment vertical="center"/>
    </xf>
    <xf numFmtId="38" fontId="0" fillId="0" borderId="152" xfId="48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139" xfId="48" applyFont="1" applyBorder="1" applyAlignment="1">
      <alignment vertical="center"/>
    </xf>
    <xf numFmtId="38" fontId="0" fillId="0" borderId="147" xfId="48" applyFont="1" applyBorder="1" applyAlignment="1">
      <alignment vertical="center"/>
    </xf>
    <xf numFmtId="176" fontId="6" fillId="0" borderId="52" xfId="48" applyNumberFormat="1" applyFont="1" applyBorder="1" applyAlignment="1">
      <alignment horizontal="center" wrapText="1" shrinkToFit="1"/>
    </xf>
    <xf numFmtId="38" fontId="0" fillId="0" borderId="133" xfId="48" applyFont="1" applyFill="1" applyBorder="1" applyAlignment="1">
      <alignment vertical="center"/>
    </xf>
    <xf numFmtId="38" fontId="0" fillId="0" borderId="151" xfId="48" applyFont="1" applyFill="1" applyBorder="1" applyAlignment="1">
      <alignment vertical="center"/>
    </xf>
    <xf numFmtId="38" fontId="0" fillId="0" borderId="150" xfId="48" applyFont="1" applyFill="1" applyBorder="1" applyAlignment="1">
      <alignment vertical="center"/>
    </xf>
    <xf numFmtId="38" fontId="0" fillId="0" borderId="167" xfId="48" applyFont="1" applyFill="1" applyBorder="1" applyAlignment="1">
      <alignment vertical="center"/>
    </xf>
    <xf numFmtId="49" fontId="3" fillId="0" borderId="93" xfId="48" applyNumberFormat="1" applyFont="1" applyFill="1" applyBorder="1" applyAlignment="1">
      <alignment horizontal="center" vertical="center" shrinkToFit="1"/>
    </xf>
    <xf numFmtId="40" fontId="3" fillId="0" borderId="170" xfId="48" applyNumberFormat="1" applyFont="1" applyBorder="1" applyAlignment="1">
      <alignment horizontal="center" vertical="center"/>
    </xf>
    <xf numFmtId="40" fontId="3" fillId="0" borderId="95" xfId="48" applyNumberFormat="1" applyFont="1" applyBorder="1" applyAlignment="1">
      <alignment horizontal="center" vertical="center"/>
    </xf>
    <xf numFmtId="40" fontId="3" fillId="0" borderId="98" xfId="48" applyNumberFormat="1" applyFont="1" applyBorder="1" applyAlignment="1">
      <alignment horizontal="center" vertical="center"/>
    </xf>
    <xf numFmtId="40" fontId="0" fillId="42" borderId="34" xfId="48" applyNumberFormat="1" applyFont="1" applyFill="1" applyBorder="1" applyAlignment="1">
      <alignment horizontal="right" vertical="center"/>
    </xf>
    <xf numFmtId="176" fontId="0" fillId="0" borderId="73" xfId="48" applyNumberFormat="1" applyFont="1" applyBorder="1" applyAlignment="1">
      <alignment vertical="center"/>
    </xf>
    <xf numFmtId="176" fontId="0" fillId="0" borderId="75" xfId="48" applyNumberFormat="1" applyFont="1" applyFill="1" applyBorder="1" applyAlignment="1">
      <alignment vertical="center"/>
    </xf>
    <xf numFmtId="176" fontId="0" fillId="0" borderId="75" xfId="48" applyNumberFormat="1" applyFont="1" applyBorder="1" applyAlignment="1">
      <alignment vertical="center"/>
    </xf>
    <xf numFmtId="176" fontId="0" fillId="0" borderId="24" xfId="48" applyNumberFormat="1" applyFont="1" applyBorder="1" applyAlignment="1">
      <alignment vertical="center"/>
    </xf>
    <xf numFmtId="0" fontId="5" fillId="0" borderId="113" xfId="0" applyFont="1" applyFill="1" applyBorder="1" applyAlignment="1">
      <alignment horizontal="center" vertical="center" wrapText="1" shrinkToFit="1"/>
    </xf>
    <xf numFmtId="38" fontId="0" fillId="0" borderId="138" xfId="48" applyFont="1" applyBorder="1" applyAlignment="1">
      <alignment vertical="center"/>
    </xf>
    <xf numFmtId="38" fontId="5" fillId="0" borderId="171" xfId="48" applyFont="1" applyBorder="1" applyAlignment="1">
      <alignment vertical="center"/>
    </xf>
    <xf numFmtId="38" fontId="0" fillId="0" borderId="150" xfId="48" applyFont="1" applyBorder="1" applyAlignment="1">
      <alignment vertical="center" shrinkToFit="1"/>
    </xf>
    <xf numFmtId="38" fontId="7" fillId="0" borderId="47" xfId="48" applyFont="1" applyBorder="1" applyAlignment="1">
      <alignment vertical="center" shrinkToFit="1"/>
    </xf>
    <xf numFmtId="38" fontId="5" fillId="0" borderId="41" xfId="48" applyFont="1" applyBorder="1" applyAlignment="1">
      <alignment vertical="center"/>
    </xf>
    <xf numFmtId="38" fontId="7" fillId="0" borderId="43" xfId="48" applyFont="1" applyBorder="1" applyAlignment="1">
      <alignment vertical="center" shrinkToFit="1"/>
    </xf>
    <xf numFmtId="38" fontId="7" fillId="0" borderId="69" xfId="48" applyFont="1" applyBorder="1" applyAlignment="1">
      <alignment vertical="center"/>
    </xf>
    <xf numFmtId="38" fontId="7" fillId="0" borderId="67" xfId="48" applyFont="1" applyBorder="1" applyAlignment="1">
      <alignment vertical="center"/>
    </xf>
    <xf numFmtId="38" fontId="7" fillId="0" borderId="64" xfId="48" applyFont="1" applyBorder="1" applyAlignment="1">
      <alignment vertical="center"/>
    </xf>
    <xf numFmtId="0" fontId="0" fillId="40" borderId="130" xfId="0" applyFont="1" applyFill="1" applyBorder="1" applyAlignment="1">
      <alignment vertical="center"/>
    </xf>
    <xf numFmtId="38" fontId="54" fillId="0" borderId="0" xfId="48" applyFont="1" applyBorder="1" applyAlignment="1">
      <alignment vertical="center"/>
    </xf>
    <xf numFmtId="38" fontId="0" fillId="40" borderId="43" xfId="48" applyFont="1" applyFill="1" applyBorder="1" applyAlignment="1">
      <alignment vertical="center"/>
    </xf>
    <xf numFmtId="38" fontId="0" fillId="40" borderId="151" xfId="48" applyFont="1" applyFill="1" applyBorder="1" applyAlignment="1">
      <alignment vertical="center"/>
    </xf>
    <xf numFmtId="38" fontId="0" fillId="40" borderId="125" xfId="48" applyFont="1" applyFill="1" applyBorder="1" applyAlignment="1">
      <alignment vertical="center"/>
    </xf>
    <xf numFmtId="38" fontId="0" fillId="40" borderId="141" xfId="48" applyFont="1" applyFill="1" applyBorder="1" applyAlignment="1">
      <alignment vertical="center"/>
    </xf>
    <xf numFmtId="38" fontId="0" fillId="40" borderId="97" xfId="48" applyFont="1" applyFill="1" applyBorder="1" applyAlignment="1">
      <alignment vertical="center"/>
    </xf>
    <xf numFmtId="176" fontId="0" fillId="40" borderId="143" xfId="48" applyNumberFormat="1" applyFont="1" applyFill="1" applyBorder="1" applyAlignment="1">
      <alignment vertical="center"/>
    </xf>
    <xf numFmtId="176" fontId="0" fillId="40" borderId="145" xfId="48" applyNumberFormat="1" applyFont="1" applyFill="1" applyBorder="1" applyAlignment="1">
      <alignment vertical="center"/>
    </xf>
    <xf numFmtId="180" fontId="0" fillId="40" borderId="148" xfId="48" applyNumberFormat="1" applyFont="1" applyFill="1" applyBorder="1" applyAlignment="1">
      <alignment vertical="center"/>
    </xf>
    <xf numFmtId="38" fontId="0" fillId="40" borderId="167" xfId="48" applyFont="1" applyFill="1" applyBorder="1" applyAlignment="1">
      <alignment vertical="center"/>
    </xf>
    <xf numFmtId="38" fontId="0" fillId="40" borderId="113" xfId="48" applyFont="1" applyFill="1" applyBorder="1" applyAlignment="1">
      <alignment vertical="center"/>
    </xf>
    <xf numFmtId="0" fontId="0" fillId="40" borderId="131" xfId="0" applyFont="1" applyFill="1" applyBorder="1" applyAlignment="1">
      <alignment vertical="center"/>
    </xf>
    <xf numFmtId="38" fontId="0" fillId="42" borderId="131" xfId="48" applyFont="1" applyFill="1" applyBorder="1" applyAlignment="1">
      <alignment vertical="center"/>
    </xf>
    <xf numFmtId="38" fontId="0" fillId="0" borderId="149" xfId="48" applyFont="1" applyFill="1" applyBorder="1" applyAlignment="1">
      <alignment/>
    </xf>
    <xf numFmtId="38" fontId="0" fillId="0" borderId="125" xfId="48" applyFont="1" applyFill="1" applyBorder="1" applyAlignment="1">
      <alignment/>
    </xf>
    <xf numFmtId="38" fontId="0" fillId="40" borderId="130" xfId="48" applyFont="1" applyFill="1" applyBorder="1" applyAlignment="1">
      <alignment vertical="center"/>
    </xf>
    <xf numFmtId="38" fontId="0" fillId="40" borderId="131" xfId="48" applyFont="1" applyFill="1" applyBorder="1" applyAlignment="1">
      <alignment vertical="center"/>
    </xf>
    <xf numFmtId="38" fontId="0" fillId="40" borderId="133" xfId="48" applyFont="1" applyFill="1" applyBorder="1" applyAlignment="1">
      <alignment vertical="center"/>
    </xf>
    <xf numFmtId="38" fontId="0" fillId="0" borderId="107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40" borderId="139" xfId="48" applyFont="1" applyFill="1" applyBorder="1" applyAlignment="1">
      <alignment vertical="center"/>
    </xf>
    <xf numFmtId="38" fontId="0" fillId="40" borderId="114" xfId="48" applyFont="1" applyFill="1" applyBorder="1" applyAlignment="1">
      <alignment vertical="center"/>
    </xf>
    <xf numFmtId="38" fontId="0" fillId="40" borderId="126" xfId="48" applyFont="1" applyFill="1" applyBorder="1" applyAlignment="1">
      <alignment vertical="center"/>
    </xf>
    <xf numFmtId="38" fontId="0" fillId="0" borderId="129" xfId="48" applyFont="1" applyFill="1" applyBorder="1" applyAlignment="1">
      <alignment vertical="center"/>
    </xf>
    <xf numFmtId="38" fontId="0" fillId="0" borderId="150" xfId="48" applyFont="1" applyFill="1" applyBorder="1" applyAlignment="1">
      <alignment vertical="center"/>
    </xf>
    <xf numFmtId="38" fontId="0" fillId="0" borderId="167" xfId="48" applyFont="1" applyFill="1" applyBorder="1" applyAlignment="1">
      <alignment vertical="center"/>
    </xf>
    <xf numFmtId="38" fontId="0" fillId="0" borderId="151" xfId="48" applyFont="1" applyFill="1" applyBorder="1" applyAlignment="1">
      <alignment vertical="center"/>
    </xf>
    <xf numFmtId="38" fontId="0" fillId="40" borderId="97" xfId="48" applyFont="1" applyFill="1" applyBorder="1" applyAlignment="1">
      <alignment vertical="center"/>
    </xf>
    <xf numFmtId="38" fontId="0" fillId="40" borderId="107" xfId="48" applyFont="1" applyFill="1" applyBorder="1" applyAlignment="1">
      <alignment vertical="center"/>
    </xf>
    <xf numFmtId="38" fontId="0" fillId="40" borderId="17" xfId="48" applyFont="1" applyFill="1" applyBorder="1" applyAlignment="1">
      <alignment vertical="center"/>
    </xf>
    <xf numFmtId="38" fontId="0" fillId="0" borderId="111" xfId="48" applyFont="1" applyBorder="1" applyAlignment="1">
      <alignment vertical="center"/>
    </xf>
    <xf numFmtId="38" fontId="3" fillId="0" borderId="0" xfId="48" applyFont="1" applyFill="1" applyBorder="1" applyAlignment="1">
      <alignment horizontal="left" vertical="center" shrinkToFit="1"/>
    </xf>
    <xf numFmtId="38" fontId="0" fillId="0" borderId="0" xfId="48" applyFont="1" applyFill="1" applyBorder="1" applyAlignment="1">
      <alignment horizontal="right" vertical="center" shrinkToFit="1"/>
    </xf>
    <xf numFmtId="38" fontId="0" fillId="0" borderId="0" xfId="0" applyNumberFormat="1" applyFont="1" applyFill="1" applyBorder="1" applyAlignment="1">
      <alignment vertical="center"/>
    </xf>
    <xf numFmtId="38" fontId="0" fillId="0" borderId="107" xfId="48" applyFont="1" applyFill="1" applyBorder="1" applyAlignment="1">
      <alignment vertical="center"/>
    </xf>
    <xf numFmtId="38" fontId="0" fillId="0" borderId="125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117" xfId="48" applyFont="1" applyFill="1" applyBorder="1" applyAlignment="1">
      <alignment vertical="center"/>
    </xf>
    <xf numFmtId="38" fontId="0" fillId="0" borderId="121" xfId="48" applyFont="1" applyFill="1" applyBorder="1" applyAlignment="1">
      <alignment vertical="center"/>
    </xf>
    <xf numFmtId="38" fontId="0" fillId="0" borderId="156" xfId="48" applyFont="1" applyFill="1" applyBorder="1" applyAlignment="1">
      <alignment vertical="center"/>
    </xf>
    <xf numFmtId="38" fontId="0" fillId="0" borderId="119" xfId="48" applyFont="1" applyFill="1" applyBorder="1" applyAlignment="1">
      <alignment vertical="center"/>
    </xf>
    <xf numFmtId="38" fontId="0" fillId="0" borderId="113" xfId="48" applyFont="1" applyFill="1" applyBorder="1" applyAlignment="1">
      <alignment vertical="center"/>
    </xf>
    <xf numFmtId="38" fontId="0" fillId="0" borderId="115" xfId="48" applyFont="1" applyFill="1" applyBorder="1" applyAlignment="1">
      <alignment vertical="center"/>
    </xf>
    <xf numFmtId="38" fontId="0" fillId="0" borderId="127" xfId="48" applyFont="1" applyFill="1" applyBorder="1" applyAlignment="1">
      <alignment vertical="center"/>
    </xf>
    <xf numFmtId="38" fontId="0" fillId="0" borderId="130" xfId="48" applyFont="1" applyFill="1" applyBorder="1" applyAlignment="1">
      <alignment vertical="center"/>
    </xf>
    <xf numFmtId="38" fontId="0" fillId="0" borderId="123" xfId="48" applyFont="1" applyFill="1" applyBorder="1" applyAlignment="1">
      <alignment vertical="center"/>
    </xf>
    <xf numFmtId="38" fontId="0" fillId="0" borderId="151" xfId="48" applyFont="1" applyBorder="1" applyAlignment="1">
      <alignment vertical="center"/>
    </xf>
    <xf numFmtId="38" fontId="0" fillId="0" borderId="129" xfId="48" applyFont="1" applyBorder="1" applyAlignment="1">
      <alignment vertical="center"/>
    </xf>
    <xf numFmtId="38" fontId="0" fillId="0" borderId="133" xfId="48" applyFont="1" applyBorder="1" applyAlignment="1">
      <alignment vertical="center"/>
    </xf>
    <xf numFmtId="38" fontId="0" fillId="0" borderId="146" xfId="48" applyFont="1" applyBorder="1" applyAlignment="1">
      <alignment vertical="center"/>
    </xf>
    <xf numFmtId="38" fontId="0" fillId="40" borderId="104" xfId="48" applyFont="1" applyFill="1" applyBorder="1" applyAlignment="1">
      <alignment vertical="center"/>
    </xf>
    <xf numFmtId="38" fontId="0" fillId="0" borderId="140" xfId="48" applyFont="1" applyBorder="1" applyAlignment="1">
      <alignment vertical="center"/>
    </xf>
    <xf numFmtId="38" fontId="0" fillId="0" borderId="104" xfId="48" applyFont="1" applyBorder="1" applyAlignment="1">
      <alignment vertical="center"/>
    </xf>
    <xf numFmtId="38" fontId="0" fillId="0" borderId="135" xfId="48" applyFont="1" applyFill="1" applyBorder="1" applyAlignment="1">
      <alignment vertical="center"/>
    </xf>
    <xf numFmtId="38" fontId="0" fillId="0" borderId="88" xfId="0" applyNumberFormat="1" applyFont="1" applyFill="1" applyBorder="1" applyAlignment="1">
      <alignment vertical="center"/>
    </xf>
    <xf numFmtId="38" fontId="0" fillId="0" borderId="158" xfId="48" applyFont="1" applyBorder="1" applyAlignment="1">
      <alignment vertical="center"/>
    </xf>
    <xf numFmtId="38" fontId="0" fillId="0" borderId="130" xfId="48" applyFont="1" applyBorder="1" applyAlignment="1">
      <alignment vertical="center"/>
    </xf>
    <xf numFmtId="38" fontId="0" fillId="0" borderId="131" xfId="48" applyFont="1" applyBorder="1" applyAlignment="1">
      <alignment vertical="center"/>
    </xf>
    <xf numFmtId="38" fontId="0" fillId="0" borderId="172" xfId="48" applyFont="1" applyBorder="1" applyAlignment="1">
      <alignment vertical="center"/>
    </xf>
    <xf numFmtId="38" fontId="0" fillId="0" borderId="96" xfId="48" applyFont="1" applyBorder="1" applyAlignment="1">
      <alignment vertical="center"/>
    </xf>
    <xf numFmtId="38" fontId="0" fillId="0" borderId="152" xfId="48" applyFont="1" applyBorder="1" applyAlignment="1">
      <alignment vertical="center"/>
    </xf>
    <xf numFmtId="38" fontId="0" fillId="0" borderId="165" xfId="48" applyFont="1" applyBorder="1" applyAlignment="1">
      <alignment vertical="center"/>
    </xf>
    <xf numFmtId="38" fontId="0" fillId="0" borderId="135" xfId="48" applyFont="1" applyBorder="1" applyAlignment="1">
      <alignment vertical="center"/>
    </xf>
    <xf numFmtId="38" fontId="0" fillId="0" borderId="134" xfId="48" applyFont="1" applyBorder="1" applyAlignment="1">
      <alignment vertical="center"/>
    </xf>
    <xf numFmtId="38" fontId="0" fillId="0" borderId="168" xfId="48" applyFont="1" applyBorder="1" applyAlignment="1">
      <alignment vertical="center"/>
    </xf>
    <xf numFmtId="38" fontId="0" fillId="0" borderId="136" xfId="48" applyFont="1" applyBorder="1" applyAlignment="1">
      <alignment vertical="center"/>
    </xf>
    <xf numFmtId="38" fontId="0" fillId="0" borderId="143" xfId="48" applyFont="1" applyBorder="1" applyAlignment="1">
      <alignment vertical="center"/>
    </xf>
    <xf numFmtId="38" fontId="0" fillId="0" borderId="145" xfId="48" applyFont="1" applyBorder="1" applyAlignment="1">
      <alignment vertical="center"/>
    </xf>
    <xf numFmtId="38" fontId="0" fillId="0" borderId="158" xfId="48" applyFont="1" applyBorder="1" applyAlignment="1">
      <alignment vertical="center"/>
    </xf>
    <xf numFmtId="38" fontId="0" fillId="0" borderId="141" xfId="48" applyFont="1" applyFill="1" applyBorder="1" applyAlignment="1">
      <alignment vertical="center"/>
    </xf>
    <xf numFmtId="38" fontId="0" fillId="0" borderId="143" xfId="48" applyFont="1" applyFill="1" applyBorder="1" applyAlignment="1">
      <alignment vertical="center"/>
    </xf>
    <xf numFmtId="38" fontId="0" fillId="0" borderId="147" xfId="48" applyFont="1" applyFill="1" applyBorder="1" applyAlignment="1">
      <alignment vertical="center"/>
    </xf>
    <xf numFmtId="38" fontId="0" fillId="0" borderId="153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0" fontId="0" fillId="40" borderId="101" xfId="0" applyFont="1" applyFill="1" applyBorder="1" applyAlignment="1">
      <alignment vertical="center"/>
    </xf>
    <xf numFmtId="38" fontId="0" fillId="0" borderId="164" xfId="48" applyFont="1" applyFill="1" applyBorder="1" applyAlignment="1">
      <alignment vertical="center"/>
    </xf>
    <xf numFmtId="38" fontId="0" fillId="0" borderId="145" xfId="48" applyFont="1" applyFill="1" applyBorder="1" applyAlignment="1">
      <alignment vertical="center"/>
    </xf>
    <xf numFmtId="38" fontId="0" fillId="0" borderId="97" xfId="48" applyFont="1" applyFill="1" applyBorder="1" applyAlignment="1">
      <alignment vertical="center"/>
    </xf>
    <xf numFmtId="38" fontId="0" fillId="0" borderId="153" xfId="48" applyFont="1" applyFill="1" applyBorder="1" applyAlignment="1">
      <alignment vertical="center"/>
    </xf>
    <xf numFmtId="38" fontId="0" fillId="0" borderId="165" xfId="48" applyFont="1" applyFill="1" applyBorder="1" applyAlignment="1">
      <alignment vertical="center"/>
    </xf>
    <xf numFmtId="38" fontId="0" fillId="0" borderId="133" xfId="48" applyFont="1" applyFill="1" applyBorder="1" applyAlignment="1">
      <alignment vertical="center"/>
    </xf>
    <xf numFmtId="38" fontId="0" fillId="40" borderId="158" xfId="48" applyFont="1" applyFill="1" applyBorder="1" applyAlignment="1">
      <alignment vertical="center"/>
    </xf>
    <xf numFmtId="38" fontId="0" fillId="40" borderId="165" xfId="48" applyFont="1" applyFill="1" applyBorder="1" applyAlignment="1">
      <alignment vertical="center"/>
    </xf>
    <xf numFmtId="38" fontId="0" fillId="40" borderId="129" xfId="48" applyFont="1" applyFill="1" applyBorder="1" applyAlignment="1">
      <alignment vertical="center"/>
    </xf>
    <xf numFmtId="178" fontId="0" fillId="0" borderId="156" xfId="0" applyNumberFormat="1" applyFont="1" applyFill="1" applyBorder="1" applyAlignment="1">
      <alignment vertical="center"/>
    </xf>
    <xf numFmtId="178" fontId="0" fillId="0" borderId="152" xfId="0" applyNumberFormat="1" applyFont="1" applyFill="1" applyBorder="1" applyAlignment="1">
      <alignment vertical="center"/>
    </xf>
    <xf numFmtId="38" fontId="0" fillId="0" borderId="129" xfId="48" applyFont="1" applyBorder="1" applyAlignment="1">
      <alignment vertical="center"/>
    </xf>
    <xf numFmtId="38" fontId="0" fillId="0" borderId="34" xfId="0" applyNumberFormat="1" applyFont="1" applyFill="1" applyBorder="1" applyAlignment="1">
      <alignment vertical="center"/>
    </xf>
    <xf numFmtId="38" fontId="0" fillId="0" borderId="134" xfId="0" applyNumberFormat="1" applyFont="1" applyFill="1" applyBorder="1" applyAlignment="1">
      <alignment vertical="center"/>
    </xf>
    <xf numFmtId="38" fontId="0" fillId="0" borderId="168" xfId="48" applyFont="1" applyFill="1" applyBorder="1" applyAlignment="1">
      <alignment vertical="center"/>
    </xf>
    <xf numFmtId="38" fontId="0" fillId="0" borderId="129" xfId="48" applyFont="1" applyFill="1" applyBorder="1" applyAlignment="1">
      <alignment vertical="center"/>
    </xf>
    <xf numFmtId="38" fontId="0" fillId="40" borderId="115" xfId="48" applyFont="1" applyFill="1" applyBorder="1" applyAlignment="1">
      <alignment vertical="center"/>
    </xf>
    <xf numFmtId="38" fontId="0" fillId="0" borderId="115" xfId="48" applyFont="1" applyBorder="1" applyAlignment="1">
      <alignment horizontal="right" vertical="center"/>
    </xf>
    <xf numFmtId="38" fontId="0" fillId="40" borderId="130" xfId="48" applyFont="1" applyFill="1" applyBorder="1" applyAlignment="1">
      <alignment horizontal="right" vertical="center"/>
    </xf>
    <xf numFmtId="38" fontId="0" fillId="0" borderId="110" xfId="48" applyFont="1" applyBorder="1" applyAlignment="1">
      <alignment horizontal="right" vertical="center"/>
    </xf>
    <xf numFmtId="38" fontId="0" fillId="0" borderId="96" xfId="48" applyFont="1" applyBorder="1" applyAlignment="1">
      <alignment horizontal="right" vertical="center"/>
    </xf>
    <xf numFmtId="38" fontId="0" fillId="40" borderId="24" xfId="48" applyFont="1" applyFill="1" applyBorder="1" applyAlignment="1">
      <alignment horizontal="right" vertical="center"/>
    </xf>
    <xf numFmtId="38" fontId="0" fillId="0" borderId="80" xfId="48" applyFont="1" applyBorder="1" applyAlignment="1">
      <alignment horizontal="right" vertical="center"/>
    </xf>
    <xf numFmtId="38" fontId="0" fillId="0" borderId="25" xfId="48" applyFont="1" applyBorder="1" applyAlignment="1">
      <alignment horizontal="right" vertical="center"/>
    </xf>
    <xf numFmtId="38" fontId="0" fillId="40" borderId="96" xfId="48" applyFont="1" applyFill="1" applyBorder="1" applyAlignment="1">
      <alignment horizontal="right" vertical="center"/>
    </xf>
    <xf numFmtId="49" fontId="3" fillId="0" borderId="103" xfId="48" applyNumberFormat="1" applyFont="1" applyBorder="1" applyAlignment="1">
      <alignment horizontal="center" vertical="center"/>
    </xf>
    <xf numFmtId="38" fontId="0" fillId="0" borderId="100" xfId="48" applyFont="1" applyBorder="1" applyAlignment="1">
      <alignment horizontal="right" vertical="center"/>
    </xf>
    <xf numFmtId="38" fontId="0" fillId="40" borderId="116" xfId="48" applyFont="1" applyFill="1" applyBorder="1" applyAlignment="1">
      <alignment horizontal="right" vertical="center"/>
    </xf>
    <xf numFmtId="38" fontId="0" fillId="0" borderId="118" xfId="48" applyFont="1" applyBorder="1" applyAlignment="1">
      <alignment horizontal="right" vertical="center"/>
    </xf>
    <xf numFmtId="38" fontId="0" fillId="0" borderId="114" xfId="48" applyFont="1" applyBorder="1" applyAlignment="1">
      <alignment horizontal="right" vertical="center"/>
    </xf>
    <xf numFmtId="38" fontId="0" fillId="0" borderId="116" xfId="48" applyFont="1" applyBorder="1" applyAlignment="1">
      <alignment horizontal="right" vertical="center"/>
    </xf>
    <xf numFmtId="38" fontId="0" fillId="40" borderId="131" xfId="48" applyFont="1" applyFill="1" applyBorder="1" applyAlignment="1">
      <alignment horizontal="right" vertical="center"/>
    </xf>
    <xf numFmtId="38" fontId="0" fillId="0" borderId="133" xfId="48" applyFont="1" applyBorder="1" applyAlignment="1">
      <alignment horizontal="right" vertical="center"/>
    </xf>
    <xf numFmtId="38" fontId="0" fillId="40" borderId="150" xfId="48" applyFont="1" applyFill="1" applyBorder="1" applyAlignment="1">
      <alignment horizontal="right" vertical="center"/>
    </xf>
    <xf numFmtId="38" fontId="0" fillId="0" borderId="151" xfId="48" applyFont="1" applyBorder="1" applyAlignment="1">
      <alignment horizontal="right" vertical="center"/>
    </xf>
    <xf numFmtId="38" fontId="0" fillId="0" borderId="134" xfId="48" applyFont="1" applyBorder="1" applyAlignment="1">
      <alignment horizontal="right" vertical="center"/>
    </xf>
    <xf numFmtId="38" fontId="0" fillId="0" borderId="150" xfId="48" applyFont="1" applyBorder="1" applyAlignment="1">
      <alignment horizontal="right" vertical="center"/>
    </xf>
    <xf numFmtId="38" fontId="0" fillId="0" borderId="129" xfId="48" applyFont="1" applyBorder="1" applyAlignment="1">
      <alignment horizontal="right" vertical="center"/>
    </xf>
    <xf numFmtId="38" fontId="0" fillId="40" borderId="133" xfId="48" applyFont="1" applyFill="1" applyBorder="1" applyAlignment="1">
      <alignment horizontal="right" vertical="center"/>
    </xf>
    <xf numFmtId="38" fontId="0" fillId="40" borderId="156" xfId="48" applyFont="1" applyFill="1" applyBorder="1" applyAlignment="1">
      <alignment vertical="center"/>
    </xf>
    <xf numFmtId="38" fontId="0" fillId="40" borderId="130" xfId="48" applyFont="1" applyFill="1" applyBorder="1" applyAlignment="1">
      <alignment vertical="center"/>
    </xf>
    <xf numFmtId="38" fontId="5" fillId="0" borderId="82" xfId="48" applyFont="1" applyBorder="1" applyAlignment="1">
      <alignment vertical="center" wrapText="1" shrinkToFit="1"/>
    </xf>
    <xf numFmtId="38" fontId="7" fillId="0" borderId="54" xfId="48" applyFont="1" applyBorder="1" applyAlignment="1">
      <alignment horizontal="left" vertical="center" shrinkToFit="1"/>
    </xf>
    <xf numFmtId="38" fontId="0" fillId="0" borderId="162" xfId="48" applyFont="1" applyBorder="1" applyAlignment="1">
      <alignment vertical="center"/>
    </xf>
    <xf numFmtId="38" fontId="0" fillId="0" borderId="139" xfId="48" applyFont="1" applyBorder="1" applyAlignment="1">
      <alignment vertical="center"/>
    </xf>
    <xf numFmtId="38" fontId="0" fillId="40" borderId="149" xfId="48" applyFont="1" applyFill="1" applyBorder="1" applyAlignment="1">
      <alignment vertical="center"/>
    </xf>
    <xf numFmtId="38" fontId="0" fillId="0" borderId="164" xfId="48" applyFont="1" applyBorder="1" applyAlignment="1">
      <alignment vertical="center"/>
    </xf>
    <xf numFmtId="38" fontId="0" fillId="40" borderId="164" xfId="48" applyFont="1" applyFill="1" applyBorder="1" applyAlignment="1">
      <alignment vertical="center"/>
    </xf>
    <xf numFmtId="38" fontId="0" fillId="40" borderId="143" xfId="48" applyFont="1" applyFill="1" applyBorder="1" applyAlignment="1">
      <alignment vertical="center"/>
    </xf>
    <xf numFmtId="38" fontId="0" fillId="0" borderId="147" xfId="48" applyFont="1" applyBorder="1" applyAlignment="1">
      <alignment vertical="center"/>
    </xf>
    <xf numFmtId="38" fontId="0" fillId="0" borderId="97" xfId="48" applyFont="1" applyBorder="1" applyAlignment="1">
      <alignment horizontal="right" vertical="center" wrapText="1"/>
    </xf>
    <xf numFmtId="38" fontId="0" fillId="0" borderId="141" xfId="48" applyFont="1" applyBorder="1" applyAlignment="1">
      <alignment vertical="center" shrinkToFit="1"/>
    </xf>
    <xf numFmtId="38" fontId="0" fillId="0" borderId="97" xfId="48" applyFont="1" applyBorder="1" applyAlignment="1">
      <alignment vertical="center" shrinkToFit="1"/>
    </xf>
    <xf numFmtId="38" fontId="0" fillId="0" borderId="97" xfId="48" applyFont="1" applyBorder="1" applyAlignment="1">
      <alignment horizontal="left" vertical="center"/>
    </xf>
    <xf numFmtId="38" fontId="0" fillId="0" borderId="145" xfId="48" applyFont="1" applyBorder="1" applyAlignment="1">
      <alignment horizontal="left" vertical="center"/>
    </xf>
    <xf numFmtId="38" fontId="0" fillId="0" borderId="164" xfId="48" applyFont="1" applyBorder="1" applyAlignment="1">
      <alignment horizontal="left" vertical="center"/>
    </xf>
    <xf numFmtId="38" fontId="0" fillId="0" borderId="145" xfId="48" applyFont="1" applyBorder="1" applyAlignment="1">
      <alignment vertical="center"/>
    </xf>
    <xf numFmtId="38" fontId="0" fillId="40" borderId="88" xfId="48" applyFont="1" applyFill="1" applyBorder="1" applyAlignment="1">
      <alignment vertical="center"/>
    </xf>
    <xf numFmtId="38" fontId="0" fillId="40" borderId="96" xfId="48" applyFont="1" applyFill="1" applyBorder="1" applyAlignment="1">
      <alignment vertical="center"/>
    </xf>
    <xf numFmtId="38" fontId="0" fillId="0" borderId="173" xfId="48" applyFont="1" applyFill="1" applyBorder="1" applyAlignment="1">
      <alignment vertical="center"/>
    </xf>
    <xf numFmtId="38" fontId="12" fillId="42" borderId="124" xfId="48" applyFont="1" applyFill="1" applyBorder="1" applyAlignment="1">
      <alignment vertical="center"/>
    </xf>
    <xf numFmtId="38" fontId="12" fillId="42" borderId="138" xfId="48" applyFont="1" applyFill="1" applyBorder="1" applyAlignment="1">
      <alignment vertical="center"/>
    </xf>
    <xf numFmtId="38" fontId="12" fillId="42" borderId="29" xfId="48" applyFont="1" applyFill="1" applyBorder="1" applyAlignment="1">
      <alignment vertical="center"/>
    </xf>
    <xf numFmtId="38" fontId="12" fillId="42" borderId="28" xfId="48" applyFont="1" applyFill="1" applyBorder="1" applyAlignment="1">
      <alignment vertical="center"/>
    </xf>
    <xf numFmtId="38" fontId="12" fillId="42" borderId="35" xfId="48" applyFont="1" applyFill="1" applyBorder="1" applyAlignment="1">
      <alignment vertical="center"/>
    </xf>
    <xf numFmtId="176" fontId="0" fillId="0" borderId="22" xfId="48" applyNumberFormat="1" applyFont="1" applyFill="1" applyBorder="1" applyAlignment="1">
      <alignment vertical="center"/>
    </xf>
    <xf numFmtId="176" fontId="0" fillId="0" borderId="34" xfId="48" applyNumberFormat="1" applyFont="1" applyFill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176" fontId="0" fillId="0" borderId="100" xfId="48" applyNumberFormat="1" applyFont="1" applyFill="1" applyBorder="1" applyAlignment="1">
      <alignment vertical="center"/>
    </xf>
    <xf numFmtId="176" fontId="0" fillId="0" borderId="150" xfId="48" applyNumberFormat="1" applyFont="1" applyFill="1" applyBorder="1" applyAlignment="1">
      <alignment vertical="center"/>
    </xf>
    <xf numFmtId="176" fontId="0" fillId="0" borderId="15" xfId="48" applyNumberFormat="1" applyFont="1" applyBorder="1" applyAlignment="1">
      <alignment vertical="center"/>
    </xf>
    <xf numFmtId="176" fontId="0" fillId="0" borderId="167" xfId="48" applyNumberFormat="1" applyFont="1" applyBorder="1" applyAlignment="1">
      <alignment vertical="center"/>
    </xf>
    <xf numFmtId="176" fontId="0" fillId="0" borderId="14" xfId="48" applyNumberFormat="1" applyFont="1" applyBorder="1" applyAlignment="1">
      <alignment vertical="center"/>
    </xf>
    <xf numFmtId="176" fontId="0" fillId="0" borderId="107" xfId="48" applyNumberFormat="1" applyFont="1" applyFill="1" applyBorder="1" applyAlignment="1">
      <alignment vertical="center"/>
    </xf>
    <xf numFmtId="176" fontId="0" fillId="0" borderId="26" xfId="48" applyNumberFormat="1" applyFont="1" applyFill="1" applyBorder="1" applyAlignment="1">
      <alignment vertical="center"/>
    </xf>
    <xf numFmtId="176" fontId="0" fillId="0" borderId="15" xfId="48" applyNumberFormat="1" applyFont="1" applyFill="1" applyBorder="1" applyAlignment="1">
      <alignment vertical="center"/>
    </xf>
    <xf numFmtId="176" fontId="0" fillId="0" borderId="17" xfId="48" applyNumberFormat="1" applyFont="1" applyFill="1" applyBorder="1" applyAlignment="1">
      <alignment vertical="center"/>
    </xf>
    <xf numFmtId="176" fontId="0" fillId="0" borderId="167" xfId="48" applyNumberFormat="1" applyFont="1" applyFill="1" applyBorder="1" applyAlignment="1">
      <alignment vertical="center"/>
    </xf>
    <xf numFmtId="176" fontId="0" fillId="0" borderId="170" xfId="48" applyNumberFormat="1" applyFont="1" applyBorder="1" applyAlignment="1">
      <alignment vertical="center"/>
    </xf>
    <xf numFmtId="176" fontId="0" fillId="0" borderId="150" xfId="48" applyNumberFormat="1" applyFont="1" applyBorder="1" applyAlignment="1">
      <alignment vertical="center"/>
    </xf>
    <xf numFmtId="176" fontId="12" fillId="42" borderId="150" xfId="48" applyNumberFormat="1" applyFont="1" applyFill="1" applyBorder="1" applyAlignment="1">
      <alignment vertical="center"/>
    </xf>
    <xf numFmtId="176" fontId="0" fillId="0" borderId="135" xfId="48" applyNumberFormat="1" applyFont="1" applyBorder="1" applyAlignment="1">
      <alignment vertical="center"/>
    </xf>
    <xf numFmtId="176" fontId="0" fillId="0" borderId="168" xfId="48" applyNumberFormat="1" applyFont="1" applyBorder="1" applyAlignment="1">
      <alignment vertical="center"/>
    </xf>
    <xf numFmtId="176" fontId="12" fillId="0" borderId="151" xfId="48" applyNumberFormat="1" applyFont="1" applyBorder="1" applyAlignment="1">
      <alignment vertical="center"/>
    </xf>
    <xf numFmtId="176" fontId="12" fillId="0" borderId="167" xfId="48" applyNumberFormat="1" applyFont="1" applyBorder="1" applyAlignment="1">
      <alignment vertical="center"/>
    </xf>
    <xf numFmtId="176" fontId="12" fillId="0" borderId="150" xfId="48" applyNumberFormat="1" applyFont="1" applyBorder="1" applyAlignment="1">
      <alignment vertical="center"/>
    </xf>
    <xf numFmtId="176" fontId="12" fillId="0" borderId="95" xfId="48" applyNumberFormat="1" applyFont="1" applyBorder="1" applyAlignment="1">
      <alignment vertical="center"/>
    </xf>
    <xf numFmtId="38" fontId="0" fillId="40" borderId="158" xfId="48" applyFont="1" applyFill="1" applyBorder="1" applyAlignment="1">
      <alignment vertical="center"/>
    </xf>
    <xf numFmtId="0" fontId="0" fillId="0" borderId="113" xfId="0" applyFont="1" applyFill="1" applyBorder="1" applyAlignment="1">
      <alignment vertical="center"/>
    </xf>
    <xf numFmtId="0" fontId="0" fillId="42" borderId="24" xfId="0" applyFont="1" applyFill="1" applyBorder="1" applyAlignment="1">
      <alignment vertical="center"/>
    </xf>
    <xf numFmtId="38" fontId="0" fillId="42" borderId="28" xfId="48" applyFont="1" applyFill="1" applyBorder="1" applyAlignment="1">
      <alignment vertical="center"/>
    </xf>
    <xf numFmtId="38" fontId="5" fillId="0" borderId="19" xfId="48" applyFont="1" applyBorder="1" applyAlignment="1">
      <alignment horizontal="center" vertical="center"/>
    </xf>
    <xf numFmtId="38" fontId="5" fillId="0" borderId="97" xfId="48" applyFont="1" applyBorder="1" applyAlignment="1">
      <alignment horizontal="center" vertical="center"/>
    </xf>
    <xf numFmtId="49" fontId="5" fillId="0" borderId="21" xfId="48" applyNumberFormat="1" applyFont="1" applyFill="1" applyBorder="1" applyAlignment="1">
      <alignment horizontal="center" vertical="center" shrinkToFit="1"/>
    </xf>
    <xf numFmtId="49" fontId="5" fillId="0" borderId="30" xfId="48" applyNumberFormat="1" applyFont="1" applyFill="1" applyBorder="1" applyAlignment="1">
      <alignment horizontal="center" vertical="center"/>
    </xf>
    <xf numFmtId="49" fontId="5" fillId="0" borderId="98" xfId="48" applyNumberFormat="1" applyFont="1" applyFill="1" applyBorder="1" applyAlignment="1">
      <alignment horizontal="center" vertical="center"/>
    </xf>
    <xf numFmtId="49" fontId="3" fillId="0" borderId="23" xfId="48" applyNumberFormat="1" applyFont="1" applyFill="1" applyBorder="1" applyAlignment="1">
      <alignment horizontal="center" vertical="center" shrinkToFit="1"/>
    </xf>
    <xf numFmtId="49" fontId="3" fillId="0" borderId="31" xfId="48" applyNumberFormat="1" applyFont="1" applyFill="1" applyBorder="1" applyAlignment="1">
      <alignment horizontal="center" vertical="center"/>
    </xf>
    <xf numFmtId="49" fontId="3" fillId="0" borderId="33" xfId="48" applyNumberFormat="1" applyFont="1" applyBorder="1" applyAlignment="1">
      <alignment horizontal="center" vertical="center"/>
    </xf>
    <xf numFmtId="38" fontId="3" fillId="0" borderId="174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49" fontId="3" fillId="0" borderId="33" xfId="48" applyNumberFormat="1" applyFont="1" applyFill="1" applyBorder="1" applyAlignment="1">
      <alignment horizontal="center" vertical="center"/>
    </xf>
    <xf numFmtId="38" fontId="5" fillId="0" borderId="33" xfId="48" applyFont="1" applyBorder="1" applyAlignment="1">
      <alignment horizontal="center" vertical="center"/>
    </xf>
    <xf numFmtId="38" fontId="5" fillId="0" borderId="11" xfId="48" applyFont="1" applyBorder="1" applyAlignment="1">
      <alignment horizontal="left" vertical="center"/>
    </xf>
    <xf numFmtId="38" fontId="5" fillId="0" borderId="12" xfId="48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38" fontId="0" fillId="0" borderId="38" xfId="48" applyFont="1" applyBorder="1" applyAlignment="1">
      <alignment horizontal="center" vertical="center"/>
    </xf>
    <xf numFmtId="38" fontId="0" fillId="0" borderId="94" xfId="48" applyFont="1" applyFill="1" applyBorder="1" applyAlignment="1">
      <alignment horizontal="center" vertical="center"/>
    </xf>
    <xf numFmtId="38" fontId="0" fillId="0" borderId="109" xfId="48" applyFont="1" applyFill="1" applyBorder="1" applyAlignment="1">
      <alignment vertical="center"/>
    </xf>
    <xf numFmtId="38" fontId="0" fillId="0" borderId="93" xfId="48" applyFont="1" applyFill="1" applyBorder="1" applyAlignment="1">
      <alignment horizontal="center" vertical="center"/>
    </xf>
    <xf numFmtId="38" fontId="0" fillId="0" borderId="93" xfId="48" applyFont="1" applyFill="1" applyBorder="1" applyAlignment="1">
      <alignment horizontal="center" vertical="center"/>
    </xf>
    <xf numFmtId="38" fontId="0" fillId="0" borderId="33" xfId="48" applyFont="1" applyFill="1" applyBorder="1" applyAlignment="1">
      <alignment horizontal="center" vertical="center"/>
    </xf>
    <xf numFmtId="38" fontId="0" fillId="0" borderId="38" xfId="48" applyFont="1" applyFill="1" applyBorder="1" applyAlignment="1">
      <alignment horizontal="center" vertical="center"/>
    </xf>
    <xf numFmtId="38" fontId="0" fillId="40" borderId="109" xfId="48" applyFont="1" applyFill="1" applyBorder="1" applyAlignment="1">
      <alignment vertical="center"/>
    </xf>
    <xf numFmtId="38" fontId="0" fillId="40" borderId="38" xfId="48" applyFont="1" applyFill="1" applyBorder="1" applyAlignment="1">
      <alignment horizontal="center" vertical="center"/>
    </xf>
    <xf numFmtId="38" fontId="0" fillId="40" borderId="94" xfId="48" applyFont="1" applyFill="1" applyBorder="1" applyAlignment="1">
      <alignment horizontal="center" vertical="center"/>
    </xf>
    <xf numFmtId="38" fontId="0" fillId="40" borderId="95" xfId="48" applyFont="1" applyFill="1" applyBorder="1" applyAlignment="1">
      <alignment horizontal="center" vertical="center"/>
    </xf>
    <xf numFmtId="38" fontId="0" fillId="0" borderId="128" xfId="48" applyFont="1" applyFill="1" applyBorder="1" applyAlignment="1">
      <alignment vertical="center"/>
    </xf>
    <xf numFmtId="38" fontId="0" fillId="0" borderId="169" xfId="48" applyFont="1" applyBorder="1" applyAlignment="1">
      <alignment vertical="center"/>
    </xf>
    <xf numFmtId="0" fontId="5" fillId="0" borderId="1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40" borderId="113" xfId="0" applyFont="1" applyFill="1" applyBorder="1" applyAlignment="1">
      <alignment horizontal="center" vertical="center"/>
    </xf>
    <xf numFmtId="0" fontId="5" fillId="40" borderId="114" xfId="0" applyFont="1" applyFill="1" applyBorder="1" applyAlignment="1">
      <alignment horizontal="center" vertical="center"/>
    </xf>
    <xf numFmtId="38" fontId="0" fillId="40" borderId="110" xfId="48" applyFont="1" applyFill="1" applyBorder="1" applyAlignment="1">
      <alignment vertical="center"/>
    </xf>
    <xf numFmtId="38" fontId="0" fillId="40" borderId="101" xfId="48" applyFont="1" applyFill="1" applyBorder="1" applyAlignment="1">
      <alignment vertical="center"/>
    </xf>
    <xf numFmtId="38" fontId="0" fillId="40" borderId="170" xfId="48" applyFont="1" applyFill="1" applyBorder="1" applyAlignment="1">
      <alignment vertical="center"/>
    </xf>
    <xf numFmtId="38" fontId="0" fillId="0" borderId="151" xfId="48" applyFont="1" applyBorder="1" applyAlignment="1">
      <alignment vertical="center"/>
    </xf>
    <xf numFmtId="38" fontId="0" fillId="0" borderId="150" xfId="48" applyFont="1" applyBorder="1" applyAlignment="1">
      <alignment vertical="center"/>
    </xf>
    <xf numFmtId="38" fontId="0" fillId="40" borderId="116" xfId="48" applyFont="1" applyFill="1" applyBorder="1" applyAlignment="1">
      <alignment vertical="center"/>
    </xf>
    <xf numFmtId="38" fontId="0" fillId="0" borderId="133" xfId="48" applyFont="1" applyBorder="1" applyAlignment="1">
      <alignment vertical="center"/>
    </xf>
    <xf numFmtId="38" fontId="0" fillId="0" borderId="123" xfId="48" applyFont="1" applyBorder="1" applyAlignment="1">
      <alignment horizontal="right" vertical="center"/>
    </xf>
    <xf numFmtId="38" fontId="0" fillId="0" borderId="124" xfId="48" applyFont="1" applyBorder="1" applyAlignment="1">
      <alignment horizontal="right" vertical="center"/>
    </xf>
    <xf numFmtId="38" fontId="0" fillId="0" borderId="28" xfId="48" applyFont="1" applyBorder="1" applyAlignment="1">
      <alignment horizontal="right" vertical="center"/>
    </xf>
    <xf numFmtId="38" fontId="0" fillId="0" borderId="138" xfId="48" applyFont="1" applyBorder="1" applyAlignment="1">
      <alignment horizontal="right" vertical="center"/>
    </xf>
    <xf numFmtId="38" fontId="0" fillId="40" borderId="150" xfId="48" applyFont="1" applyFill="1" applyBorder="1" applyAlignment="1">
      <alignment vertical="center"/>
    </xf>
    <xf numFmtId="38" fontId="0" fillId="40" borderId="151" xfId="48" applyFont="1" applyFill="1" applyBorder="1" applyAlignment="1">
      <alignment vertical="center"/>
    </xf>
    <xf numFmtId="38" fontId="5" fillId="0" borderId="109" xfId="48" applyFont="1" applyBorder="1" applyAlignment="1">
      <alignment horizontal="center" vertical="center"/>
    </xf>
    <xf numFmtId="38" fontId="10" fillId="0" borderId="0" xfId="48" applyFont="1" applyAlignment="1">
      <alignment horizontal="center" vertical="center"/>
    </xf>
    <xf numFmtId="38" fontId="5" fillId="0" borderId="19" xfId="48" applyFont="1" applyBorder="1" applyAlignment="1">
      <alignment horizontal="center" vertical="center"/>
    </xf>
    <xf numFmtId="38" fontId="5" fillId="0" borderId="97" xfId="48" applyFont="1" applyBorder="1" applyAlignment="1">
      <alignment horizontal="center" vertical="center"/>
    </xf>
    <xf numFmtId="38" fontId="5" fillId="0" borderId="21" xfId="48" applyFont="1" applyBorder="1" applyAlignment="1">
      <alignment horizontal="center" vertical="center"/>
    </xf>
    <xf numFmtId="38" fontId="5" fillId="0" borderId="32" xfId="48" applyFont="1" applyBorder="1" applyAlignment="1">
      <alignment horizontal="center" vertical="center"/>
    </xf>
    <xf numFmtId="49" fontId="5" fillId="0" borderId="21" xfId="48" applyNumberFormat="1" applyFont="1" applyFill="1" applyBorder="1" applyAlignment="1">
      <alignment horizontal="center" vertical="center" shrinkToFit="1"/>
    </xf>
    <xf numFmtId="49" fontId="5" fillId="0" borderId="23" xfId="48" applyNumberFormat="1" applyFont="1" applyFill="1" applyBorder="1" applyAlignment="1">
      <alignment horizontal="center" vertical="center" shrinkToFit="1"/>
    </xf>
    <xf numFmtId="49" fontId="5" fillId="0" borderId="33" xfId="48" applyNumberFormat="1" applyFont="1" applyFill="1" applyBorder="1" applyAlignment="1">
      <alignment horizontal="center" vertical="center" shrinkToFit="1"/>
    </xf>
    <xf numFmtId="49" fontId="5" fillId="0" borderId="175" xfId="48" applyNumberFormat="1" applyFont="1" applyBorder="1" applyAlignment="1">
      <alignment horizontal="left" vertical="center" wrapText="1"/>
    </xf>
    <xf numFmtId="49" fontId="5" fillId="0" borderId="176" xfId="48" applyNumberFormat="1" applyFont="1" applyBorder="1" applyAlignment="1">
      <alignment horizontal="left" vertical="center"/>
    </xf>
    <xf numFmtId="49" fontId="5" fillId="0" borderId="177" xfId="48" applyNumberFormat="1" applyFont="1" applyBorder="1" applyAlignment="1">
      <alignment horizontal="left" vertical="center"/>
    </xf>
    <xf numFmtId="49" fontId="5" fillId="0" borderId="178" xfId="48" applyNumberFormat="1" applyFont="1" applyBorder="1" applyAlignment="1">
      <alignment horizontal="left" vertical="center"/>
    </xf>
    <xf numFmtId="49" fontId="5" fillId="0" borderId="179" xfId="48" applyNumberFormat="1" applyFont="1" applyBorder="1" applyAlignment="1">
      <alignment horizontal="left" vertical="center"/>
    </xf>
    <xf numFmtId="49" fontId="5" fillId="0" borderId="180" xfId="48" applyNumberFormat="1" applyFont="1" applyBorder="1" applyAlignment="1">
      <alignment horizontal="left" vertical="center"/>
    </xf>
    <xf numFmtId="49" fontId="5" fillId="0" borderId="181" xfId="48" applyNumberFormat="1" applyFont="1" applyBorder="1" applyAlignment="1">
      <alignment horizontal="left" vertical="center"/>
    </xf>
    <xf numFmtId="49" fontId="5" fillId="0" borderId="182" xfId="48" applyNumberFormat="1" applyFont="1" applyBorder="1" applyAlignment="1">
      <alignment horizontal="left" vertical="center"/>
    </xf>
    <xf numFmtId="49" fontId="5" fillId="0" borderId="183" xfId="48" applyNumberFormat="1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8" fontId="5" fillId="0" borderId="85" xfId="48" applyFont="1" applyBorder="1" applyAlignment="1">
      <alignment horizontal="center" vertical="center" textRotation="255"/>
    </xf>
    <xf numFmtId="38" fontId="5" fillId="0" borderId="84" xfId="48" applyFont="1" applyBorder="1" applyAlignment="1">
      <alignment horizontal="center" vertical="center" textRotation="255"/>
    </xf>
    <xf numFmtId="38" fontId="5" fillId="0" borderId="91" xfId="48" applyFont="1" applyBorder="1" applyAlignment="1">
      <alignment horizontal="center" vertical="center" textRotation="255"/>
    </xf>
    <xf numFmtId="49" fontId="5" fillId="0" borderId="30" xfId="48" applyNumberFormat="1" applyFont="1" applyBorder="1" applyAlignment="1">
      <alignment horizontal="center" vertical="center"/>
    </xf>
    <xf numFmtId="49" fontId="5" fillId="0" borderId="31" xfId="48" applyNumberFormat="1" applyFont="1" applyBorder="1" applyAlignment="1">
      <alignment horizontal="center" vertical="center"/>
    </xf>
    <xf numFmtId="49" fontId="5" fillId="0" borderId="98" xfId="48" applyNumberFormat="1" applyFont="1" applyBorder="1" applyAlignment="1">
      <alignment horizontal="center" vertical="center"/>
    </xf>
    <xf numFmtId="49" fontId="5" fillId="0" borderId="21" xfId="48" applyNumberFormat="1" applyFont="1" applyBorder="1" applyAlignment="1">
      <alignment horizontal="center" vertical="center"/>
    </xf>
    <xf numFmtId="49" fontId="5" fillId="0" borderId="23" xfId="48" applyNumberFormat="1" applyFont="1" applyBorder="1" applyAlignment="1">
      <alignment horizontal="center" vertical="center"/>
    </xf>
    <xf numFmtId="49" fontId="5" fillId="0" borderId="33" xfId="48" applyNumberFormat="1" applyFont="1" applyBorder="1" applyAlignment="1">
      <alignment horizontal="center" vertical="center"/>
    </xf>
    <xf numFmtId="49" fontId="5" fillId="0" borderId="30" xfId="48" applyNumberFormat="1" applyFont="1" applyFill="1" applyBorder="1" applyAlignment="1">
      <alignment horizontal="center" vertical="center"/>
    </xf>
    <xf numFmtId="49" fontId="5" fillId="0" borderId="31" xfId="48" applyNumberFormat="1" applyFont="1" applyFill="1" applyBorder="1" applyAlignment="1">
      <alignment horizontal="center" vertical="center"/>
    </xf>
    <xf numFmtId="49" fontId="5" fillId="0" borderId="98" xfId="48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3" fillId="0" borderId="30" xfId="48" applyNumberFormat="1" applyFont="1" applyBorder="1" applyAlignment="1">
      <alignment horizontal="left" vertical="center" wrapText="1"/>
    </xf>
    <xf numFmtId="49" fontId="3" fillId="0" borderId="31" xfId="48" applyNumberFormat="1" applyFont="1" applyBorder="1" applyAlignment="1">
      <alignment horizontal="left" vertical="center"/>
    </xf>
    <xf numFmtId="49" fontId="3" fillId="0" borderId="98" xfId="48" applyNumberFormat="1" applyFont="1" applyBorder="1" applyAlignment="1">
      <alignment horizontal="left" vertical="center"/>
    </xf>
    <xf numFmtId="49" fontId="3" fillId="0" borderId="19" xfId="48" applyNumberFormat="1" applyFont="1" applyBorder="1" applyAlignment="1">
      <alignment horizontal="left" vertical="center"/>
    </xf>
    <xf numFmtId="49" fontId="3" fillId="0" borderId="0" xfId="48" applyNumberFormat="1" applyFont="1" applyBorder="1" applyAlignment="1">
      <alignment horizontal="left" vertical="center"/>
    </xf>
    <xf numFmtId="49" fontId="3" fillId="0" borderId="34" xfId="48" applyNumberFormat="1" applyFont="1" applyBorder="1" applyAlignment="1">
      <alignment horizontal="left" vertical="center"/>
    </xf>
    <xf numFmtId="49" fontId="3" fillId="0" borderId="21" xfId="48" applyNumberFormat="1" applyFont="1" applyBorder="1" applyAlignment="1">
      <alignment horizontal="left" vertical="center"/>
    </xf>
    <xf numFmtId="49" fontId="3" fillId="0" borderId="23" xfId="48" applyNumberFormat="1" applyFont="1" applyBorder="1" applyAlignment="1">
      <alignment horizontal="left" vertical="center"/>
    </xf>
    <xf numFmtId="49" fontId="3" fillId="0" borderId="33" xfId="48" applyNumberFormat="1" applyFont="1" applyBorder="1" applyAlignment="1">
      <alignment horizontal="left" vertical="center"/>
    </xf>
    <xf numFmtId="49" fontId="3" fillId="0" borderId="23" xfId="48" applyNumberFormat="1" applyFont="1" applyFill="1" applyBorder="1" applyAlignment="1">
      <alignment horizontal="center" vertical="center" shrinkToFit="1"/>
    </xf>
    <xf numFmtId="49" fontId="3" fillId="0" borderId="33" xfId="48" applyNumberFormat="1" applyFont="1" applyFill="1" applyBorder="1" applyAlignment="1">
      <alignment horizontal="center" vertical="center" shrinkToFit="1"/>
    </xf>
    <xf numFmtId="49" fontId="3" fillId="0" borderId="30" xfId="48" applyNumberFormat="1" applyFont="1" applyFill="1" applyBorder="1" applyAlignment="1">
      <alignment horizontal="center" vertical="center"/>
    </xf>
    <xf numFmtId="49" fontId="3" fillId="0" borderId="31" xfId="48" applyNumberFormat="1" applyFont="1" applyFill="1" applyBorder="1" applyAlignment="1">
      <alignment horizontal="center" vertical="center"/>
    </xf>
    <xf numFmtId="49" fontId="3" fillId="0" borderId="98" xfId="48" applyNumberFormat="1" applyFont="1" applyFill="1" applyBorder="1" applyAlignment="1">
      <alignment horizontal="center" vertical="center"/>
    </xf>
    <xf numFmtId="49" fontId="3" fillId="0" borderId="30" xfId="48" applyNumberFormat="1" applyFont="1" applyBorder="1" applyAlignment="1">
      <alignment horizontal="center" vertical="center"/>
    </xf>
    <xf numFmtId="49" fontId="3" fillId="0" borderId="31" xfId="48" applyNumberFormat="1" applyFont="1" applyBorder="1" applyAlignment="1">
      <alignment horizontal="center" vertical="center"/>
    </xf>
    <xf numFmtId="49" fontId="3" fillId="0" borderId="21" xfId="48" applyNumberFormat="1" applyFont="1" applyBorder="1" applyAlignment="1">
      <alignment horizontal="center" vertical="center"/>
    </xf>
    <xf numFmtId="49" fontId="3" fillId="0" borderId="23" xfId="48" applyNumberFormat="1" applyFont="1" applyBorder="1" applyAlignment="1">
      <alignment horizontal="center" vertical="center"/>
    </xf>
    <xf numFmtId="49" fontId="3" fillId="0" borderId="33" xfId="48" applyNumberFormat="1" applyFont="1" applyBorder="1" applyAlignment="1">
      <alignment horizontal="center" vertical="center"/>
    </xf>
    <xf numFmtId="38" fontId="3" fillId="0" borderId="78" xfId="48" applyFont="1" applyFill="1" applyBorder="1" applyAlignment="1">
      <alignment horizontal="left" vertical="center" shrinkToFit="1"/>
    </xf>
    <xf numFmtId="38" fontId="3" fillId="0" borderId="73" xfId="48" applyFont="1" applyFill="1" applyBorder="1" applyAlignment="1">
      <alignment horizontal="left" vertical="center" shrinkToFit="1"/>
    </xf>
    <xf numFmtId="38" fontId="3" fillId="0" borderId="81" xfId="48" applyFont="1" applyFill="1" applyBorder="1" applyAlignment="1">
      <alignment horizontal="left" vertical="center" shrinkToFit="1"/>
    </xf>
    <xf numFmtId="38" fontId="3" fillId="0" borderId="74" xfId="48" applyFont="1" applyFill="1" applyBorder="1" applyAlignment="1">
      <alignment horizontal="left" vertical="center" shrinkToFit="1"/>
    </xf>
    <xf numFmtId="38" fontId="3" fillId="0" borderId="19" xfId="48" applyFont="1" applyBorder="1" applyAlignment="1">
      <alignment horizontal="center" vertical="center"/>
    </xf>
    <xf numFmtId="38" fontId="3" fillId="0" borderId="97" xfId="48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70" xfId="48" applyFont="1" applyBorder="1" applyAlignment="1">
      <alignment horizontal="center" vertical="center"/>
    </xf>
    <xf numFmtId="38" fontId="3" fillId="0" borderId="95" xfId="48" applyFont="1" applyBorder="1" applyAlignment="1">
      <alignment horizontal="center" vertical="center"/>
    </xf>
    <xf numFmtId="38" fontId="5" fillId="0" borderId="36" xfId="48" applyFont="1" applyBorder="1" applyAlignment="1">
      <alignment horizontal="left" vertical="center" shrinkToFit="1"/>
    </xf>
    <xf numFmtId="38" fontId="5" fillId="0" borderId="24" xfId="48" applyFont="1" applyBorder="1" applyAlignment="1">
      <alignment horizontal="left" vertical="center" shrinkToFit="1"/>
    </xf>
    <xf numFmtId="38" fontId="3" fillId="0" borderId="23" xfId="48" applyFont="1" applyFill="1" applyBorder="1" applyAlignment="1">
      <alignment horizontal="center" vertical="center"/>
    </xf>
    <xf numFmtId="38" fontId="3" fillId="0" borderId="33" xfId="48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32" xfId="48" applyFont="1" applyFill="1" applyBorder="1" applyAlignment="1">
      <alignment horizontal="center" vertical="center"/>
    </xf>
    <xf numFmtId="38" fontId="3" fillId="0" borderId="27" xfId="48" applyFont="1" applyFill="1" applyBorder="1" applyAlignment="1">
      <alignment horizontal="center" vertical="center"/>
    </xf>
    <xf numFmtId="38" fontId="3" fillId="0" borderId="33" xfId="48" applyFont="1" applyBorder="1" applyAlignment="1">
      <alignment horizontal="center" vertical="center"/>
    </xf>
    <xf numFmtId="38" fontId="3" fillId="0" borderId="30" xfId="48" applyFont="1" applyBorder="1" applyAlignment="1">
      <alignment horizontal="left" vertical="center" wrapText="1"/>
    </xf>
    <xf numFmtId="38" fontId="3" fillId="0" borderId="98" xfId="48" applyFont="1" applyBorder="1" applyAlignment="1">
      <alignment horizontal="left" vertical="center"/>
    </xf>
    <xf numFmtId="38" fontId="3" fillId="0" borderId="19" xfId="48" applyFont="1" applyBorder="1" applyAlignment="1">
      <alignment horizontal="left" vertical="center"/>
    </xf>
    <xf numFmtId="38" fontId="3" fillId="0" borderId="34" xfId="48" applyFont="1" applyBorder="1" applyAlignment="1">
      <alignment horizontal="left" vertical="center"/>
    </xf>
    <xf numFmtId="38" fontId="3" fillId="0" borderId="21" xfId="48" applyFont="1" applyBorder="1" applyAlignment="1">
      <alignment horizontal="left" vertical="center"/>
    </xf>
    <xf numFmtId="38" fontId="3" fillId="0" borderId="33" xfId="48" applyFont="1" applyBorder="1" applyAlignment="1">
      <alignment horizontal="left" vertical="center"/>
    </xf>
    <xf numFmtId="38" fontId="3" fillId="0" borderId="184" xfId="48" applyFont="1" applyBorder="1" applyAlignment="1">
      <alignment horizontal="center" vertical="center"/>
    </xf>
    <xf numFmtId="38" fontId="3" fillId="0" borderId="108" xfId="48" applyFont="1" applyBorder="1" applyAlignment="1">
      <alignment horizontal="center" vertical="center"/>
    </xf>
    <xf numFmtId="38" fontId="3" fillId="0" borderId="30" xfId="48" applyFont="1" applyBorder="1" applyAlignment="1">
      <alignment horizontal="center" vertical="center"/>
    </xf>
    <xf numFmtId="38" fontId="3" fillId="0" borderId="31" xfId="48" applyFont="1" applyBorder="1" applyAlignment="1">
      <alignment horizontal="center" vertical="center"/>
    </xf>
    <xf numFmtId="38" fontId="3" fillId="0" borderId="98" xfId="48" applyFont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 shrinkToFit="1"/>
    </xf>
    <xf numFmtId="38" fontId="3" fillId="0" borderId="33" xfId="48" applyFont="1" applyFill="1" applyBorder="1" applyAlignment="1">
      <alignment horizontal="center" vertical="center" shrinkToFit="1"/>
    </xf>
    <xf numFmtId="38" fontId="3" fillId="0" borderId="185" xfId="48" applyFont="1" applyFill="1" applyBorder="1" applyAlignment="1">
      <alignment horizontal="center" vertical="center"/>
    </xf>
    <xf numFmtId="38" fontId="3" fillId="0" borderId="102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 shrinkToFit="1"/>
    </xf>
    <xf numFmtId="38" fontId="3" fillId="0" borderId="174" xfId="48" applyFont="1" applyFill="1" applyBorder="1" applyAlignment="1">
      <alignment horizontal="center" vertical="center"/>
    </xf>
    <xf numFmtId="38" fontId="5" fillId="0" borderId="23" xfId="48" applyFont="1" applyBorder="1" applyAlignment="1">
      <alignment horizontal="center" vertical="center"/>
    </xf>
    <xf numFmtId="38" fontId="5" fillId="0" borderId="18" xfId="48" applyFont="1" applyBorder="1" applyAlignment="1">
      <alignment horizontal="center" vertical="center"/>
    </xf>
    <xf numFmtId="38" fontId="5" fillId="0" borderId="139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5" fillId="0" borderId="15" xfId="48" applyFont="1" applyBorder="1" applyAlignment="1">
      <alignment horizontal="center" vertical="center"/>
    </xf>
    <xf numFmtId="38" fontId="5" fillId="0" borderId="20" xfId="48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49" fontId="5" fillId="0" borderId="30" xfId="48" applyNumberFormat="1" applyFont="1" applyBorder="1" applyAlignment="1">
      <alignment horizontal="left" vertical="center" wrapText="1"/>
    </xf>
    <xf numFmtId="49" fontId="5" fillId="0" borderId="31" xfId="48" applyNumberFormat="1" applyFont="1" applyBorder="1" applyAlignment="1">
      <alignment horizontal="left" vertical="center"/>
    </xf>
    <xf numFmtId="49" fontId="5" fillId="0" borderId="98" xfId="48" applyNumberFormat="1" applyFont="1" applyBorder="1" applyAlignment="1">
      <alignment horizontal="left" vertical="center"/>
    </xf>
    <xf numFmtId="49" fontId="5" fillId="0" borderId="19" xfId="48" applyNumberFormat="1" applyFont="1" applyBorder="1" applyAlignment="1">
      <alignment horizontal="left" vertical="center"/>
    </xf>
    <xf numFmtId="49" fontId="5" fillId="0" borderId="0" xfId="48" applyNumberFormat="1" applyFont="1" applyBorder="1" applyAlignment="1">
      <alignment horizontal="left" vertical="center"/>
    </xf>
    <xf numFmtId="49" fontId="5" fillId="0" borderId="34" xfId="48" applyNumberFormat="1" applyFont="1" applyBorder="1" applyAlignment="1">
      <alignment horizontal="left" vertical="center"/>
    </xf>
    <xf numFmtId="49" fontId="5" fillId="0" borderId="21" xfId="48" applyNumberFormat="1" applyFont="1" applyBorder="1" applyAlignment="1">
      <alignment horizontal="left" vertical="center"/>
    </xf>
    <xf numFmtId="49" fontId="5" fillId="0" borderId="23" xfId="48" applyNumberFormat="1" applyFont="1" applyBorder="1" applyAlignment="1">
      <alignment horizontal="left" vertical="center"/>
    </xf>
    <xf numFmtId="49" fontId="5" fillId="0" borderId="33" xfId="48" applyNumberFormat="1" applyFont="1" applyBorder="1" applyAlignment="1">
      <alignment horizontal="left" vertical="center"/>
    </xf>
    <xf numFmtId="176" fontId="5" fillId="0" borderId="0" xfId="48" applyNumberFormat="1" applyFont="1" applyBorder="1" applyAlignment="1">
      <alignment horizontal="center" vertical="center"/>
    </xf>
    <xf numFmtId="176" fontId="5" fillId="0" borderId="23" xfId="48" applyNumberFormat="1" applyFont="1" applyBorder="1" applyAlignment="1">
      <alignment horizontal="center" vertical="center"/>
    </xf>
    <xf numFmtId="176" fontId="5" fillId="0" borderId="10" xfId="48" applyNumberFormat="1" applyFont="1" applyBorder="1" applyAlignment="1">
      <alignment horizontal="center" vertical="center"/>
    </xf>
    <xf numFmtId="176" fontId="5" fillId="0" borderId="15" xfId="48" applyNumberFormat="1" applyFont="1" applyBorder="1" applyAlignment="1">
      <alignment horizontal="center" vertical="center"/>
    </xf>
    <xf numFmtId="176" fontId="5" fillId="0" borderId="89" xfId="48" applyNumberFormat="1" applyFont="1" applyBorder="1" applyAlignment="1">
      <alignment horizontal="center" vertical="center"/>
    </xf>
    <xf numFmtId="176" fontId="5" fillId="0" borderId="90" xfId="48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19" xfId="48" applyNumberFormat="1" applyFont="1" applyBorder="1" applyAlignment="1">
      <alignment horizontal="center" vertical="center"/>
    </xf>
    <xf numFmtId="49" fontId="3" fillId="0" borderId="0" xfId="48" applyNumberFormat="1" applyFont="1" applyBorder="1" applyAlignment="1">
      <alignment horizontal="center" vertical="center"/>
    </xf>
    <xf numFmtId="49" fontId="3" fillId="0" borderId="34" xfId="48" applyNumberFormat="1" applyFont="1" applyBorder="1" applyAlignment="1">
      <alignment horizontal="center" vertical="center"/>
    </xf>
    <xf numFmtId="176" fontId="5" fillId="0" borderId="25" xfId="48" applyNumberFormat="1" applyFont="1" applyBorder="1" applyAlignment="1">
      <alignment horizontal="center" vertical="center"/>
    </xf>
    <xf numFmtId="176" fontId="5" fillId="0" borderId="26" xfId="48" applyNumberFormat="1" applyFont="1" applyBorder="1" applyAlignment="1">
      <alignment horizontal="center" vertical="center"/>
    </xf>
    <xf numFmtId="176" fontId="3" fillId="0" borderId="30" xfId="48" applyNumberFormat="1" applyFont="1" applyBorder="1" applyAlignment="1">
      <alignment horizontal="left" vertical="center" wrapText="1"/>
    </xf>
    <xf numFmtId="176" fontId="3" fillId="0" borderId="31" xfId="48" applyNumberFormat="1" applyFont="1" applyBorder="1" applyAlignment="1">
      <alignment horizontal="left" vertical="center"/>
    </xf>
    <xf numFmtId="176" fontId="3" fillId="0" borderId="98" xfId="48" applyNumberFormat="1" applyFont="1" applyBorder="1" applyAlignment="1">
      <alignment horizontal="left" vertical="center"/>
    </xf>
    <xf numFmtId="176" fontId="3" fillId="0" borderId="19" xfId="48" applyNumberFormat="1" applyFont="1" applyBorder="1" applyAlignment="1">
      <alignment horizontal="left" vertical="center"/>
    </xf>
    <xf numFmtId="176" fontId="3" fillId="0" borderId="0" xfId="48" applyNumberFormat="1" applyFont="1" applyBorder="1" applyAlignment="1">
      <alignment horizontal="left" vertical="center"/>
    </xf>
    <xf numFmtId="176" fontId="3" fillId="0" borderId="34" xfId="48" applyNumberFormat="1" applyFont="1" applyBorder="1" applyAlignment="1">
      <alignment horizontal="left" vertical="center"/>
    </xf>
    <xf numFmtId="176" fontId="3" fillId="0" borderId="21" xfId="48" applyNumberFormat="1" applyFont="1" applyBorder="1" applyAlignment="1">
      <alignment horizontal="left" vertical="center"/>
    </xf>
    <xf numFmtId="176" fontId="3" fillId="0" borderId="23" xfId="48" applyNumberFormat="1" applyFont="1" applyBorder="1" applyAlignment="1">
      <alignment horizontal="left" vertical="center"/>
    </xf>
    <xf numFmtId="176" fontId="3" fillId="0" borderId="33" xfId="48" applyNumberFormat="1" applyFont="1" applyBorder="1" applyAlignment="1">
      <alignment horizontal="left" vertical="center"/>
    </xf>
    <xf numFmtId="49" fontId="3" fillId="0" borderId="98" xfId="48" applyNumberFormat="1" applyFont="1" applyBorder="1" applyAlignment="1">
      <alignment horizontal="center" vertical="center"/>
    </xf>
    <xf numFmtId="176" fontId="3" fillId="0" borderId="20" xfId="48" applyNumberFormat="1" applyFont="1" applyBorder="1" applyAlignment="1">
      <alignment horizontal="left" vertical="center" shrinkToFit="1"/>
    </xf>
    <xf numFmtId="176" fontId="3" fillId="0" borderId="10" xfId="48" applyNumberFormat="1" applyFont="1" applyBorder="1" applyAlignment="1">
      <alignment horizontal="left" vertical="center" shrinkToFit="1"/>
    </xf>
    <xf numFmtId="38" fontId="3" fillId="0" borderId="31" xfId="48" applyFont="1" applyBorder="1" applyAlignment="1">
      <alignment horizontal="left" vertical="center"/>
    </xf>
    <xf numFmtId="38" fontId="3" fillId="0" borderId="0" xfId="48" applyFont="1" applyBorder="1" applyAlignment="1">
      <alignment horizontal="left" vertical="center"/>
    </xf>
    <xf numFmtId="38" fontId="3" fillId="0" borderId="23" xfId="48" applyFont="1" applyBorder="1" applyAlignment="1">
      <alignment horizontal="left" vertical="center"/>
    </xf>
    <xf numFmtId="38" fontId="0" fillId="40" borderId="141" xfId="48" applyFont="1" applyFill="1" applyBorder="1" applyAlignment="1">
      <alignment horizontal="right" vertical="center"/>
    </xf>
    <xf numFmtId="38" fontId="0" fillId="40" borderId="32" xfId="48" applyFont="1" applyFill="1" applyBorder="1" applyAlignment="1">
      <alignment horizontal="right" vertical="center"/>
    </xf>
    <xf numFmtId="38" fontId="0" fillId="0" borderId="116" xfId="48" applyFont="1" applyBorder="1" applyAlignment="1">
      <alignment horizontal="right" vertical="center"/>
    </xf>
    <xf numFmtId="38" fontId="0" fillId="0" borderId="94" xfId="48" applyFont="1" applyBorder="1" applyAlignment="1">
      <alignment horizontal="right" vertical="center"/>
    </xf>
    <xf numFmtId="38" fontId="0" fillId="0" borderId="140" xfId="48" applyFont="1" applyBorder="1" applyAlignment="1">
      <alignment horizontal="right" vertical="center"/>
    </xf>
    <xf numFmtId="38" fontId="0" fillId="0" borderId="93" xfId="48" applyFont="1" applyBorder="1" applyAlignment="1">
      <alignment horizontal="right" vertical="center"/>
    </xf>
    <xf numFmtId="38" fontId="0" fillId="0" borderId="115" xfId="48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0" fontId="0" fillId="40" borderId="151" xfId="0" applyFont="1" applyFill="1" applyBorder="1" applyAlignment="1">
      <alignment horizontal="right" vertical="center"/>
    </xf>
    <xf numFmtId="0" fontId="0" fillId="40" borderId="95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9" fontId="5" fillId="0" borderId="21" xfId="48" applyNumberFormat="1" applyFont="1" applyFill="1" applyBorder="1" applyAlignment="1">
      <alignment horizontal="center" vertical="center"/>
    </xf>
    <xf numFmtId="49" fontId="5" fillId="0" borderId="23" xfId="48" applyNumberFormat="1" applyFont="1" applyFill="1" applyBorder="1" applyAlignment="1">
      <alignment horizontal="center" vertical="center"/>
    </xf>
    <xf numFmtId="49" fontId="5" fillId="0" borderId="33" xfId="48" applyNumberFormat="1" applyFont="1" applyFill="1" applyBorder="1" applyAlignment="1">
      <alignment horizontal="center" vertical="center"/>
    </xf>
    <xf numFmtId="38" fontId="5" fillId="0" borderId="19" xfId="48" applyFont="1" applyFill="1" applyBorder="1" applyAlignment="1">
      <alignment horizontal="center" vertical="center"/>
    </xf>
    <xf numFmtId="38" fontId="5" fillId="0" borderId="97" xfId="48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center" vertical="center"/>
    </xf>
    <xf numFmtId="38" fontId="5" fillId="0" borderId="139" xfId="48" applyFont="1" applyFill="1" applyBorder="1" applyAlignment="1">
      <alignment horizontal="center" vertical="center"/>
    </xf>
    <xf numFmtId="38" fontId="5" fillId="0" borderId="20" xfId="48" applyFont="1" applyFill="1" applyBorder="1" applyAlignment="1">
      <alignment horizontal="left" vertical="center" shrinkToFit="1"/>
    </xf>
    <xf numFmtId="38" fontId="5" fillId="0" borderId="10" xfId="48" applyFont="1" applyFill="1" applyBorder="1" applyAlignment="1">
      <alignment horizontal="left" vertical="center" shrinkToFit="1"/>
    </xf>
    <xf numFmtId="49" fontId="3" fillId="0" borderId="21" xfId="48" applyNumberFormat="1" applyFont="1" applyFill="1" applyBorder="1" applyAlignment="1">
      <alignment horizontal="center" vertical="center"/>
    </xf>
    <xf numFmtId="49" fontId="3" fillId="0" borderId="23" xfId="48" applyNumberFormat="1" applyFont="1" applyFill="1" applyBorder="1" applyAlignment="1">
      <alignment horizontal="center" vertical="center"/>
    </xf>
    <xf numFmtId="49" fontId="3" fillId="0" borderId="33" xfId="48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5" fillId="0" borderId="19" xfId="48" applyNumberFormat="1" applyFont="1" applyBorder="1" applyAlignment="1">
      <alignment horizontal="center" vertical="center"/>
    </xf>
    <xf numFmtId="49" fontId="5" fillId="0" borderId="0" xfId="48" applyNumberFormat="1" applyFont="1" applyBorder="1" applyAlignment="1">
      <alignment horizontal="center" vertical="center"/>
    </xf>
    <xf numFmtId="49" fontId="5" fillId="0" borderId="34" xfId="48" applyNumberFormat="1" applyFont="1" applyBorder="1" applyAlignment="1">
      <alignment horizontal="center" vertical="center"/>
    </xf>
    <xf numFmtId="38" fontId="5" fillId="0" borderId="30" xfId="48" applyFont="1" applyBorder="1" applyAlignment="1">
      <alignment horizontal="left" vertical="center" wrapText="1"/>
    </xf>
    <xf numFmtId="38" fontId="5" fillId="0" borderId="31" xfId="48" applyFont="1" applyBorder="1" applyAlignment="1">
      <alignment horizontal="left" vertical="center"/>
    </xf>
    <xf numFmtId="38" fontId="5" fillId="0" borderId="98" xfId="48" applyFont="1" applyBorder="1" applyAlignment="1">
      <alignment horizontal="left" vertical="center"/>
    </xf>
    <xf numFmtId="38" fontId="5" fillId="0" borderId="19" xfId="48" applyFont="1" applyBorder="1" applyAlignment="1">
      <alignment horizontal="left" vertical="center"/>
    </xf>
    <xf numFmtId="38" fontId="5" fillId="0" borderId="0" xfId="48" applyFont="1" applyBorder="1" applyAlignment="1">
      <alignment horizontal="left" vertical="center"/>
    </xf>
    <xf numFmtId="38" fontId="5" fillId="0" borderId="34" xfId="48" applyFont="1" applyBorder="1" applyAlignment="1">
      <alignment horizontal="left" vertical="center"/>
    </xf>
    <xf numFmtId="38" fontId="5" fillId="0" borderId="21" xfId="48" applyFont="1" applyBorder="1" applyAlignment="1">
      <alignment horizontal="left" vertical="center"/>
    </xf>
    <xf numFmtId="38" fontId="5" fillId="0" borderId="23" xfId="48" applyFont="1" applyBorder="1" applyAlignment="1">
      <alignment horizontal="left" vertical="center"/>
    </xf>
    <xf numFmtId="38" fontId="5" fillId="0" borderId="33" xfId="48" applyFont="1" applyBorder="1" applyAlignment="1">
      <alignment horizontal="left" vertical="center"/>
    </xf>
    <xf numFmtId="38" fontId="5" fillId="0" borderId="30" xfId="48" applyFont="1" applyBorder="1" applyAlignment="1">
      <alignment horizontal="center" vertical="center"/>
    </xf>
    <xf numFmtId="38" fontId="5" fillId="0" borderId="31" xfId="48" applyFont="1" applyBorder="1" applyAlignment="1">
      <alignment horizontal="center" vertical="center"/>
    </xf>
    <xf numFmtId="38" fontId="5" fillId="0" borderId="98" xfId="48" applyFont="1" applyBorder="1" applyAlignment="1">
      <alignment horizontal="center" vertical="center"/>
    </xf>
    <xf numFmtId="38" fontId="5" fillId="0" borderId="33" xfId="48" applyFont="1" applyBorder="1" applyAlignment="1">
      <alignment horizontal="center" vertical="center"/>
    </xf>
    <xf numFmtId="38" fontId="5" fillId="0" borderId="186" xfId="48" applyFont="1" applyBorder="1" applyAlignment="1">
      <alignment horizontal="left" vertical="center" shrinkToFit="1"/>
    </xf>
    <xf numFmtId="38" fontId="5" fillId="0" borderId="187" xfId="48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38" fontId="5" fillId="0" borderId="11" xfId="48" applyFont="1" applyBorder="1" applyAlignment="1">
      <alignment horizontal="left" vertical="center"/>
    </xf>
    <xf numFmtId="38" fontId="5" fillId="0" borderId="10" xfId="48" applyFont="1" applyBorder="1" applyAlignment="1">
      <alignment horizontal="left" vertical="center"/>
    </xf>
    <xf numFmtId="38" fontId="5" fillId="0" borderId="12" xfId="48" applyFont="1" applyBorder="1" applyAlignment="1">
      <alignment horizontal="left" vertical="center"/>
    </xf>
    <xf numFmtId="38" fontId="5" fillId="0" borderId="83" xfId="48" applyFont="1" applyBorder="1" applyAlignment="1">
      <alignment horizontal="left" vertical="center" shrinkToFit="1"/>
    </xf>
    <xf numFmtId="38" fontId="5" fillId="0" borderId="188" xfId="48" applyFont="1" applyBorder="1" applyAlignment="1">
      <alignment horizontal="left" vertical="center" shrinkToFit="1"/>
    </xf>
    <xf numFmtId="38" fontId="5" fillId="0" borderId="11" xfId="48" applyFont="1" applyBorder="1" applyAlignment="1">
      <alignment horizontal="left" vertical="center" wrapText="1" shrinkToFit="1"/>
    </xf>
    <xf numFmtId="38" fontId="5" fillId="0" borderId="189" xfId="48" applyFont="1" applyBorder="1" applyAlignment="1">
      <alignment horizontal="left" vertical="center" wrapText="1" shrinkToFit="1"/>
    </xf>
    <xf numFmtId="38" fontId="5" fillId="0" borderId="13" xfId="48" applyFont="1" applyBorder="1" applyAlignment="1">
      <alignment horizontal="left" vertical="center" shrinkToFit="1"/>
    </xf>
    <xf numFmtId="38" fontId="5" fillId="0" borderId="171" xfId="48" applyFont="1" applyBorder="1" applyAlignment="1">
      <alignment horizontal="left" vertical="center" shrinkToFit="1"/>
    </xf>
    <xf numFmtId="38" fontId="5" fillId="0" borderId="186" xfId="48" applyFont="1" applyBorder="1" applyAlignment="1">
      <alignment horizontal="left" vertical="center" wrapText="1" shrinkToFit="1"/>
    </xf>
    <xf numFmtId="38" fontId="5" fillId="0" borderId="50" xfId="48" applyFont="1" applyBorder="1" applyAlignment="1">
      <alignment horizontal="left" vertical="center" shrinkToFit="1"/>
    </xf>
    <xf numFmtId="38" fontId="5" fillId="0" borderId="190" xfId="48" applyFont="1" applyBorder="1" applyAlignment="1">
      <alignment horizontal="left" vertical="center" shrinkToFit="1"/>
    </xf>
    <xf numFmtId="38" fontId="5" fillId="0" borderId="19" xfId="48" applyFont="1" applyBorder="1" applyAlignment="1">
      <alignment horizontal="left" vertical="center" wrapText="1"/>
    </xf>
    <xf numFmtId="38" fontId="5" fillId="0" borderId="0" xfId="48" applyFont="1" applyBorder="1" applyAlignment="1">
      <alignment horizontal="left" vertical="center" wrapText="1"/>
    </xf>
    <xf numFmtId="38" fontId="5" fillId="0" borderId="34" xfId="48" applyFont="1" applyBorder="1" applyAlignment="1">
      <alignment horizontal="left" vertical="center" wrapText="1"/>
    </xf>
    <xf numFmtId="38" fontId="7" fillId="0" borderId="20" xfId="48" applyFont="1" applyBorder="1" applyAlignment="1">
      <alignment horizontal="left" vertical="center" wrapText="1"/>
    </xf>
    <xf numFmtId="38" fontId="7" fillId="0" borderId="10" xfId="48" applyFont="1" applyBorder="1" applyAlignment="1">
      <alignment horizontal="left" vertical="center" wrapText="1"/>
    </xf>
    <xf numFmtId="38" fontId="7" fillId="0" borderId="18" xfId="48" applyFont="1" applyBorder="1" applyAlignment="1">
      <alignment horizontal="left" vertical="center" wrapText="1"/>
    </xf>
    <xf numFmtId="38" fontId="7" fillId="0" borderId="15" xfId="48" applyFont="1" applyBorder="1" applyAlignment="1">
      <alignment horizontal="left" vertical="center" wrapText="1"/>
    </xf>
    <xf numFmtId="38" fontId="5" fillId="0" borderId="186" xfId="48" applyFont="1" applyBorder="1" applyAlignment="1">
      <alignment horizontal="left" vertical="center"/>
    </xf>
    <xf numFmtId="38" fontId="5" fillId="0" borderId="191" xfId="48" applyFont="1" applyBorder="1" applyAlignment="1">
      <alignment horizontal="left" vertical="center"/>
    </xf>
    <xf numFmtId="38" fontId="5" fillId="0" borderId="51" xfId="48" applyFont="1" applyFill="1" applyBorder="1" applyAlignment="1">
      <alignment horizontal="left" vertical="center" shrinkToFit="1"/>
    </xf>
    <xf numFmtId="38" fontId="5" fillId="0" borderId="54" xfId="48" applyFont="1" applyFill="1" applyBorder="1" applyAlignment="1">
      <alignment horizontal="left" vertical="center" shrinkToFit="1"/>
    </xf>
    <xf numFmtId="38" fontId="5" fillId="0" borderId="186" xfId="48" applyFont="1" applyFill="1" applyBorder="1" applyAlignment="1">
      <alignment horizontal="left" vertical="center"/>
    </xf>
    <xf numFmtId="38" fontId="5" fillId="0" borderId="187" xfId="48" applyFont="1" applyFill="1" applyBorder="1" applyAlignment="1">
      <alignment horizontal="left" vertical="center"/>
    </xf>
    <xf numFmtId="38" fontId="5" fillId="0" borderId="51" xfId="48" applyFont="1" applyFill="1" applyBorder="1" applyAlignment="1">
      <alignment horizontal="left" vertical="center" wrapText="1" shrinkToFit="1"/>
    </xf>
    <xf numFmtId="38" fontId="5" fillId="0" borderId="82" xfId="48" applyFont="1" applyFill="1" applyBorder="1" applyAlignment="1">
      <alignment horizontal="left" vertical="center" shrinkToFit="1"/>
    </xf>
    <xf numFmtId="38" fontId="5" fillId="0" borderId="51" xfId="48" applyFont="1" applyBorder="1" applyAlignment="1">
      <alignment horizontal="left" vertical="center"/>
    </xf>
    <xf numFmtId="38" fontId="5" fillId="0" borderId="192" xfId="48" applyFont="1" applyBorder="1" applyAlignment="1">
      <alignment horizontal="left" vertical="center"/>
    </xf>
    <xf numFmtId="38" fontId="5" fillId="0" borderId="51" xfId="48" applyFont="1" applyBorder="1" applyAlignment="1">
      <alignment horizontal="center" vertical="center"/>
    </xf>
    <xf numFmtId="38" fontId="5" fillId="0" borderId="192" xfId="48" applyFont="1" applyBorder="1" applyAlignment="1">
      <alignment horizontal="center" vertical="center"/>
    </xf>
    <xf numFmtId="38" fontId="7" fillId="0" borderId="19" xfId="48" applyFont="1" applyBorder="1" applyAlignment="1">
      <alignment vertical="center" wrapText="1"/>
    </xf>
    <xf numFmtId="38" fontId="7" fillId="0" borderId="0" xfId="48" applyFont="1" applyBorder="1" applyAlignment="1">
      <alignment vertical="center"/>
    </xf>
    <xf numFmtId="38" fontId="7" fillId="0" borderId="57" xfId="48" applyFont="1" applyBorder="1" applyAlignment="1">
      <alignment vertical="center"/>
    </xf>
    <xf numFmtId="38" fontId="7" fillId="0" borderId="19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38" fontId="7" fillId="0" borderId="171" xfId="48" applyFont="1" applyBorder="1" applyAlignment="1">
      <alignment vertical="center"/>
    </xf>
    <xf numFmtId="38" fontId="7" fillId="0" borderId="189" xfId="48" applyFont="1" applyBorder="1" applyAlignment="1">
      <alignment horizontal="left" vertical="center" wrapText="1"/>
    </xf>
    <xf numFmtId="38" fontId="7" fillId="0" borderId="19" xfId="48" applyFont="1" applyBorder="1" applyAlignment="1">
      <alignment horizontal="left" vertical="center" wrapText="1"/>
    </xf>
    <xf numFmtId="38" fontId="7" fillId="0" borderId="0" xfId="48" applyFont="1" applyBorder="1" applyAlignment="1">
      <alignment horizontal="left" vertical="center" wrapText="1"/>
    </xf>
    <xf numFmtId="38" fontId="7" fillId="0" borderId="57" xfId="48" applyFont="1" applyBorder="1" applyAlignment="1">
      <alignment horizontal="left" vertical="center" wrapText="1"/>
    </xf>
    <xf numFmtId="38" fontId="7" fillId="0" borderId="21" xfId="48" applyFont="1" applyBorder="1" applyAlignment="1">
      <alignment horizontal="left" vertical="center" wrapText="1"/>
    </xf>
    <xf numFmtId="38" fontId="7" fillId="0" borderId="23" xfId="48" applyFont="1" applyBorder="1" applyAlignment="1">
      <alignment horizontal="left" vertical="center" wrapText="1"/>
    </xf>
    <xf numFmtId="38" fontId="7" fillId="0" borderId="60" xfId="48" applyFont="1" applyBorder="1" applyAlignment="1">
      <alignment horizontal="left" vertical="center" wrapText="1"/>
    </xf>
    <xf numFmtId="38" fontId="5" fillId="0" borderId="193" xfId="48" applyFont="1" applyBorder="1" applyAlignment="1">
      <alignment horizontal="center" vertical="center"/>
    </xf>
    <xf numFmtId="38" fontId="5" fillId="0" borderId="54" xfId="48" applyFont="1" applyBorder="1" applyAlignment="1">
      <alignment horizontal="center" vertical="center"/>
    </xf>
    <xf numFmtId="38" fontId="5" fillId="0" borderId="83" xfId="48" applyFont="1" applyBorder="1" applyAlignment="1">
      <alignment horizontal="center" vertical="center"/>
    </xf>
    <xf numFmtId="38" fontId="5" fillId="0" borderId="188" xfId="48" applyFont="1" applyBorder="1" applyAlignment="1">
      <alignment horizontal="center" vertical="center"/>
    </xf>
    <xf numFmtId="38" fontId="5" fillId="0" borderId="50" xfId="48" applyFont="1" applyFill="1" applyBorder="1" applyAlignment="1">
      <alignment horizontal="left" vertical="center" shrinkToFit="1"/>
    </xf>
    <xf numFmtId="38" fontId="5" fillId="0" borderId="190" xfId="48" applyFont="1" applyFill="1" applyBorder="1" applyAlignment="1">
      <alignment horizontal="left" vertical="center" shrinkToFit="1"/>
    </xf>
    <xf numFmtId="38" fontId="5" fillId="0" borderId="79" xfId="48" applyFont="1" applyBorder="1" applyAlignment="1">
      <alignment horizontal="left" vertical="center"/>
    </xf>
    <xf numFmtId="38" fontId="5" fillId="0" borderId="75" xfId="48" applyFont="1" applyBorder="1" applyAlignment="1">
      <alignment horizontal="left" vertical="center"/>
    </xf>
    <xf numFmtId="38" fontId="5" fillId="0" borderId="52" xfId="48" applyFont="1" applyBorder="1" applyAlignment="1">
      <alignment horizontal="left" vertical="center" shrinkToFit="1"/>
    </xf>
    <xf numFmtId="38" fontId="5" fillId="0" borderId="57" xfId="48" applyFont="1" applyBorder="1" applyAlignment="1">
      <alignment horizontal="left" vertical="center" shrinkToFit="1"/>
    </xf>
    <xf numFmtId="38" fontId="5" fillId="0" borderId="55" xfId="48" applyFont="1" applyBorder="1" applyAlignment="1">
      <alignment horizontal="left" vertical="center"/>
    </xf>
    <xf numFmtId="38" fontId="5" fillId="0" borderId="26" xfId="48" applyFont="1" applyBorder="1" applyAlignment="1">
      <alignment horizontal="left" vertical="center"/>
    </xf>
    <xf numFmtId="0" fontId="3" fillId="0" borderId="95" xfId="0" applyFont="1" applyBorder="1" applyAlignment="1">
      <alignment horizontal="center" vertical="center"/>
    </xf>
    <xf numFmtId="0" fontId="0" fillId="42" borderId="167" xfId="0" applyFont="1" applyFill="1" applyBorder="1" applyAlignment="1">
      <alignment vertical="center"/>
    </xf>
    <xf numFmtId="0" fontId="12" fillId="42" borderId="129" xfId="0" applyFont="1" applyFill="1" applyBorder="1" applyAlignment="1">
      <alignment vertical="center" wrapText="1" shrinkToFit="1"/>
    </xf>
    <xf numFmtId="0" fontId="16" fillId="42" borderId="129" xfId="0" applyFont="1" applyFill="1" applyBorder="1" applyAlignment="1">
      <alignment horizontal="center" vertical="center"/>
    </xf>
    <xf numFmtId="0" fontId="12" fillId="42" borderId="129" xfId="0" applyFont="1" applyFill="1" applyBorder="1" applyAlignment="1">
      <alignment horizontal="center" vertical="center"/>
    </xf>
    <xf numFmtId="57" fontId="12" fillId="42" borderId="129" xfId="0" applyNumberFormat="1" applyFont="1" applyFill="1" applyBorder="1" applyAlignment="1">
      <alignment horizontal="center" vertical="center"/>
    </xf>
    <xf numFmtId="178" fontId="12" fillId="42" borderId="151" xfId="0" applyNumberFormat="1" applyFont="1" applyFill="1" applyBorder="1" applyAlignment="1">
      <alignment horizontal="right" vertical="center"/>
    </xf>
    <xf numFmtId="178" fontId="12" fillId="42" borderId="95" xfId="0" applyNumberFormat="1" applyFont="1" applyFill="1" applyBorder="1" applyAlignment="1">
      <alignment horizontal="right" vertical="center"/>
    </xf>
    <xf numFmtId="178" fontId="12" fillId="42" borderId="167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8" fontId="0" fillId="0" borderId="134" xfId="0" applyNumberFormat="1" applyFont="1" applyFill="1" applyBorder="1" applyAlignment="1">
      <alignment vertical="center"/>
    </xf>
    <xf numFmtId="0" fontId="0" fillId="43" borderId="19" xfId="0" applyFont="1" applyFill="1" applyBorder="1" applyAlignment="1">
      <alignment vertical="center"/>
    </xf>
    <xf numFmtId="178" fontId="0" fillId="0" borderId="136" xfId="0" applyNumberFormat="1" applyFont="1" applyFill="1" applyBorder="1" applyAlignment="1">
      <alignment vertical="center"/>
    </xf>
    <xf numFmtId="178" fontId="0" fillId="0" borderId="168" xfId="0" applyNumberFormat="1" applyFont="1" applyFill="1" applyBorder="1" applyAlignment="1">
      <alignment vertical="center"/>
    </xf>
    <xf numFmtId="178" fontId="0" fillId="0" borderId="129" xfId="0" applyNumberFormat="1" applyFont="1" applyBorder="1" applyAlignment="1">
      <alignment vertical="center"/>
    </xf>
    <xf numFmtId="178" fontId="0" fillId="0" borderId="138" xfId="0" applyNumberFormat="1" applyFont="1" applyBorder="1" applyAlignment="1">
      <alignment vertical="center"/>
    </xf>
    <xf numFmtId="178" fontId="0" fillId="0" borderId="151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43" borderId="19" xfId="0" applyFont="1" applyFill="1" applyBorder="1" applyAlignment="1">
      <alignment horizontal="right" vertical="center"/>
    </xf>
    <xf numFmtId="49" fontId="0" fillId="0" borderId="19" xfId="0" applyNumberFormat="1" applyFont="1" applyFill="1" applyBorder="1" applyAlignment="1">
      <alignment horizontal="right" vertical="center"/>
    </xf>
    <xf numFmtId="178" fontId="0" fillId="0" borderId="135" xfId="0" applyNumberFormat="1" applyFont="1" applyFill="1" applyBorder="1" applyAlignment="1">
      <alignment vertical="center"/>
    </xf>
    <xf numFmtId="178" fontId="0" fillId="0" borderId="150" xfId="0" applyNumberFormat="1" applyFont="1" applyFill="1" applyBorder="1" applyAlignment="1">
      <alignment vertical="center"/>
    </xf>
    <xf numFmtId="178" fontId="0" fillId="0" borderId="138" xfId="0" applyNumberFormat="1" applyFont="1" applyFill="1" applyBorder="1" applyAlignment="1">
      <alignment vertical="center"/>
    </xf>
    <xf numFmtId="178" fontId="0" fillId="0" borderId="165" xfId="0" applyNumberFormat="1" applyFont="1" applyFill="1" applyBorder="1" applyAlignment="1">
      <alignment vertical="center"/>
    </xf>
    <xf numFmtId="38" fontId="0" fillId="0" borderId="151" xfId="0" applyNumberFormat="1" applyFont="1" applyFill="1" applyBorder="1" applyAlignment="1">
      <alignment vertical="center"/>
    </xf>
    <xf numFmtId="38" fontId="0" fillId="0" borderId="134" xfId="0" applyNumberFormat="1" applyFont="1" applyFill="1" applyBorder="1" applyAlignment="1">
      <alignment vertical="center"/>
    </xf>
    <xf numFmtId="38" fontId="0" fillId="0" borderId="169" xfId="0" applyNumberFormat="1" applyFont="1" applyFill="1" applyBorder="1" applyAlignment="1">
      <alignment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良い" xfId="65"/>
  </cellStyles>
  <dxfs count="3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5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247650"/>
          <a:ext cx="3171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1590675</xdr:colOff>
      <xdr:row>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19050" y="285750"/>
          <a:ext cx="18478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4</xdr:col>
      <xdr:colOff>1333500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228600"/>
          <a:ext cx="2790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7</xdr:col>
      <xdr:colOff>400050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7150" y="266700"/>
          <a:ext cx="6248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0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257175"/>
          <a:ext cx="2486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209550"/>
          <a:ext cx="3352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9075"/>
          <a:ext cx="26098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5</xdr:col>
      <xdr:colOff>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0" y="238125"/>
          <a:ext cx="1914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66700"/>
          <a:ext cx="36957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118"/>
  <sheetViews>
    <sheetView tabSelected="1" view="pageBreakPreview" zoomScale="80" zoomScaleSheetLayoutView="80" zoomScalePageLayoutView="0" workbookViewId="0" topLeftCell="A1">
      <selection activeCell="A1" sqref="A1:Q1"/>
    </sheetView>
  </sheetViews>
  <sheetFormatPr defaultColWidth="9.00390625" defaultRowHeight="15" customHeight="1"/>
  <cols>
    <col min="1" max="1" width="2.75390625" style="319" customWidth="1"/>
    <col min="2" max="2" width="1.37890625" style="319" customWidth="1"/>
    <col min="3" max="3" width="3.50390625" style="319" customWidth="1"/>
    <col min="4" max="4" width="9.00390625" style="319" customWidth="1"/>
    <col min="5" max="5" width="22.375" style="313" customWidth="1"/>
    <col min="6" max="8" width="14.25390625" style="313" customWidth="1"/>
    <col min="9" max="17" width="14.25390625" style="319" customWidth="1"/>
    <col min="18" max="18" width="8.875" style="319" customWidth="1"/>
    <col min="19" max="19" width="4.125" style="317" customWidth="1"/>
    <col min="20" max="20" width="6.00390625" style="318" customWidth="1"/>
    <col min="21" max="22" width="11.625" style="318" customWidth="1"/>
    <col min="23" max="24" width="11.625" style="318" bestFit="1" customWidth="1"/>
    <col min="25" max="25" width="11.625" style="318" customWidth="1"/>
    <col min="26" max="28" width="11.375" style="318" customWidth="1"/>
    <col min="29" max="29" width="11.375" style="318" bestFit="1" customWidth="1"/>
    <col min="30" max="16384" width="9.00390625" style="318" customWidth="1"/>
  </cols>
  <sheetData>
    <row r="1" spans="1:18" ht="24.75" customHeight="1">
      <c r="A1" s="1229" t="s">
        <v>98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5"/>
    </row>
    <row r="2" spans="1:19" ht="15" customHeight="1" thickBot="1">
      <c r="A2" s="168" t="s">
        <v>99</v>
      </c>
      <c r="B2" s="16"/>
      <c r="O2" s="334"/>
      <c r="S2" s="320"/>
    </row>
    <row r="3" spans="1:25" ht="15" customHeight="1">
      <c r="A3" s="1237" t="s">
        <v>443</v>
      </c>
      <c r="B3" s="1238"/>
      <c r="C3" s="1238"/>
      <c r="D3" s="1238"/>
      <c r="E3" s="1239"/>
      <c r="F3" s="1255" t="s">
        <v>413</v>
      </c>
      <c r="G3" s="1256"/>
      <c r="H3" s="1257"/>
      <c r="I3" s="368" t="s">
        <v>354</v>
      </c>
      <c r="J3" s="368" t="s">
        <v>355</v>
      </c>
      <c r="K3" s="1181" t="s">
        <v>430</v>
      </c>
      <c r="L3" s="1261" t="s">
        <v>441</v>
      </c>
      <c r="M3" s="1262"/>
      <c r="N3" s="1263"/>
      <c r="O3" s="1246" t="s">
        <v>327</v>
      </c>
      <c r="P3" s="1247"/>
      <c r="Q3" s="1248"/>
      <c r="R3" s="56"/>
      <c r="S3" s="320"/>
      <c r="W3" s="346"/>
      <c r="X3" s="346"/>
      <c r="Y3" s="346"/>
    </row>
    <row r="4" spans="1:25" ht="15" customHeight="1" thickBot="1">
      <c r="A4" s="1240"/>
      <c r="B4" s="1241"/>
      <c r="C4" s="1241"/>
      <c r="D4" s="1241"/>
      <c r="E4" s="1242"/>
      <c r="F4" s="1258" t="s">
        <v>414</v>
      </c>
      <c r="G4" s="1259"/>
      <c r="H4" s="1260"/>
      <c r="I4" s="374" t="s">
        <v>62</v>
      </c>
      <c r="J4" s="374" t="s">
        <v>63</v>
      </c>
      <c r="K4" s="1180" t="s">
        <v>431</v>
      </c>
      <c r="L4" s="1234" t="s">
        <v>442</v>
      </c>
      <c r="M4" s="1235"/>
      <c r="N4" s="1236"/>
      <c r="O4" s="1249"/>
      <c r="P4" s="1250"/>
      <c r="Q4" s="1251"/>
      <c r="R4" s="56"/>
      <c r="S4" s="320"/>
      <c r="W4" s="346"/>
      <c r="X4" s="346"/>
      <c r="Y4" s="346"/>
    </row>
    <row r="5" spans="1:28" ht="15" customHeight="1" thickBot="1">
      <c r="A5" s="1243"/>
      <c r="B5" s="1244"/>
      <c r="C5" s="1244"/>
      <c r="D5" s="1244"/>
      <c r="E5" s="1245"/>
      <c r="F5" s="371" t="s">
        <v>415</v>
      </c>
      <c r="G5" s="372" t="s">
        <v>416</v>
      </c>
      <c r="H5" s="373" t="s">
        <v>64</v>
      </c>
      <c r="I5" s="370" t="s">
        <v>417</v>
      </c>
      <c r="J5" s="370" t="s">
        <v>415</v>
      </c>
      <c r="K5" s="447" t="s">
        <v>415</v>
      </c>
      <c r="L5" s="402" t="s">
        <v>415</v>
      </c>
      <c r="M5" s="425" t="s">
        <v>416</v>
      </c>
      <c r="N5" s="428" t="s">
        <v>64</v>
      </c>
      <c r="O5" s="402" t="s">
        <v>415</v>
      </c>
      <c r="P5" s="404" t="s">
        <v>416</v>
      </c>
      <c r="Q5" s="403" t="s">
        <v>423</v>
      </c>
      <c r="R5" s="57"/>
      <c r="U5" s="369"/>
      <c r="V5" s="369"/>
      <c r="W5" s="346"/>
      <c r="X5" s="346"/>
      <c r="Y5" s="346"/>
      <c r="Z5" s="369"/>
      <c r="AA5" s="369"/>
      <c r="AB5" s="369"/>
    </row>
    <row r="6" spans="1:28" ht="15" customHeight="1">
      <c r="A6" s="85" t="s">
        <v>100</v>
      </c>
      <c r="B6" s="18"/>
      <c r="C6" s="18"/>
      <c r="D6" s="18"/>
      <c r="E6" s="153"/>
      <c r="F6" s="558">
        <v>19450</v>
      </c>
      <c r="G6" s="559">
        <v>33695</v>
      </c>
      <c r="H6" s="560"/>
      <c r="I6" s="561">
        <v>25294</v>
      </c>
      <c r="J6" s="562">
        <v>27484</v>
      </c>
      <c r="K6" s="563">
        <v>29412</v>
      </c>
      <c r="L6" s="956">
        <v>26280</v>
      </c>
      <c r="M6" s="964">
        <v>34257</v>
      </c>
      <c r="N6" s="960"/>
      <c r="O6" s="564"/>
      <c r="P6" s="565"/>
      <c r="Q6" s="566"/>
      <c r="R6" s="58"/>
      <c r="T6"/>
      <c r="U6" s="348"/>
      <c r="V6" s="348"/>
      <c r="W6" s="348"/>
      <c r="X6" s="348"/>
      <c r="Y6" s="348"/>
      <c r="Z6" s="401"/>
      <c r="AA6" s="401"/>
      <c r="AB6" s="401"/>
    </row>
    <row r="7" spans="1:28" ht="15" customHeight="1">
      <c r="A7" s="125" t="s">
        <v>101</v>
      </c>
      <c r="B7" s="20"/>
      <c r="C7" s="20"/>
      <c r="D7" s="20"/>
      <c r="E7" s="97"/>
      <c r="F7" s="567">
        <v>27230</v>
      </c>
      <c r="G7" s="568">
        <v>34789</v>
      </c>
      <c r="H7" s="569"/>
      <c r="I7" s="570">
        <v>26755</v>
      </c>
      <c r="J7" s="570">
        <v>29830</v>
      </c>
      <c r="K7" s="571">
        <v>32599</v>
      </c>
      <c r="L7" s="957">
        <v>27485</v>
      </c>
      <c r="M7" s="965">
        <v>35916</v>
      </c>
      <c r="N7" s="961"/>
      <c r="O7" s="572"/>
      <c r="P7" s="573"/>
      <c r="Q7" s="574"/>
      <c r="R7" s="58"/>
      <c r="T7"/>
      <c r="U7" s="348"/>
      <c r="V7" s="348"/>
      <c r="W7" s="348"/>
      <c r="X7" s="348"/>
      <c r="Y7" s="348"/>
      <c r="Z7" s="401"/>
      <c r="AA7" s="401"/>
      <c r="AB7" s="401"/>
    </row>
    <row r="8" spans="1:28" ht="15" customHeight="1">
      <c r="A8" s="125" t="s">
        <v>102</v>
      </c>
      <c r="B8" s="20"/>
      <c r="C8" s="20"/>
      <c r="D8" s="20"/>
      <c r="E8" s="97"/>
      <c r="F8" s="567">
        <v>42095</v>
      </c>
      <c r="G8" s="568">
        <v>42095</v>
      </c>
      <c r="H8" s="569"/>
      <c r="I8" s="570">
        <v>31503</v>
      </c>
      <c r="J8" s="570">
        <v>38443</v>
      </c>
      <c r="K8" s="571">
        <v>42461</v>
      </c>
      <c r="L8" s="957">
        <v>42826</v>
      </c>
      <c r="M8" s="965">
        <v>42826</v>
      </c>
      <c r="N8" s="961"/>
      <c r="O8" s="572"/>
      <c r="P8" s="573"/>
      <c r="Q8" s="574"/>
      <c r="R8" s="58"/>
      <c r="T8"/>
      <c r="U8" s="348"/>
      <c r="V8" s="348"/>
      <c r="W8" s="348"/>
      <c r="X8" s="348"/>
      <c r="Y8" s="348"/>
      <c r="Z8" s="401"/>
      <c r="AA8" s="401"/>
      <c r="AB8" s="401"/>
    </row>
    <row r="9" spans="1:28" ht="15" customHeight="1">
      <c r="A9" s="125" t="s">
        <v>103</v>
      </c>
      <c r="B9" s="20"/>
      <c r="C9" s="20"/>
      <c r="D9" s="20"/>
      <c r="E9" s="97"/>
      <c r="F9" s="575" t="s">
        <v>418</v>
      </c>
      <c r="G9" s="576" t="s">
        <v>418</v>
      </c>
      <c r="H9" s="569"/>
      <c r="I9" s="577" t="s">
        <v>104</v>
      </c>
      <c r="J9" s="577" t="s">
        <v>104</v>
      </c>
      <c r="K9" s="578" t="s">
        <v>418</v>
      </c>
      <c r="L9" s="958" t="s">
        <v>418</v>
      </c>
      <c r="M9" s="966" t="s">
        <v>418</v>
      </c>
      <c r="N9" s="962"/>
      <c r="O9" s="579"/>
      <c r="P9" s="580"/>
      <c r="Q9" s="581"/>
      <c r="R9" s="59"/>
      <c r="T9"/>
      <c r="U9" s="348"/>
      <c r="V9" s="348"/>
      <c r="W9" s="348"/>
      <c r="X9" s="348"/>
      <c r="Y9" s="348"/>
      <c r="Z9" s="401"/>
      <c r="AA9" s="401"/>
      <c r="AB9" s="401"/>
    </row>
    <row r="10" spans="1:28" ht="15" customHeight="1" thickBot="1">
      <c r="A10" s="133" t="s">
        <v>105</v>
      </c>
      <c r="B10" s="122"/>
      <c r="C10" s="122"/>
      <c r="D10" s="122"/>
      <c r="E10" s="155"/>
      <c r="F10" s="582" t="s">
        <v>107</v>
      </c>
      <c r="G10" s="583" t="s">
        <v>107</v>
      </c>
      <c r="H10" s="584"/>
      <c r="I10" s="585" t="s">
        <v>106</v>
      </c>
      <c r="J10" s="585" t="s">
        <v>107</v>
      </c>
      <c r="K10" s="586" t="s">
        <v>107</v>
      </c>
      <c r="L10" s="959" t="s">
        <v>107</v>
      </c>
      <c r="M10" s="967" t="s">
        <v>107</v>
      </c>
      <c r="N10" s="963"/>
      <c r="O10" s="587"/>
      <c r="P10" s="588"/>
      <c r="Q10" s="589"/>
      <c r="R10" s="59"/>
      <c r="T10"/>
      <c r="U10" s="348"/>
      <c r="V10" s="348"/>
      <c r="W10" s="348"/>
      <c r="X10" s="348"/>
      <c r="Y10" s="348"/>
      <c r="Z10" s="401"/>
      <c r="AA10" s="401"/>
      <c r="AB10" s="401"/>
    </row>
    <row r="11" spans="1:26" ht="15" customHeight="1">
      <c r="A11" s="86" t="s">
        <v>108</v>
      </c>
      <c r="B11" s="42"/>
      <c r="C11" s="42"/>
      <c r="D11" s="42"/>
      <c r="E11" s="156"/>
      <c r="F11" s="1011"/>
      <c r="G11" s="1023"/>
      <c r="H11" s="590"/>
      <c r="I11" s="609"/>
      <c r="J11" s="609"/>
      <c r="K11" s="609"/>
      <c r="L11" s="628"/>
      <c r="M11" s="1024"/>
      <c r="N11" s="955"/>
      <c r="O11" s="591"/>
      <c r="P11" s="592"/>
      <c r="Q11" s="526"/>
      <c r="R11" s="60"/>
      <c r="T11" s="348"/>
      <c r="U11" s="348"/>
      <c r="V11" s="348"/>
      <c r="W11" s="348"/>
      <c r="X11" s="348"/>
      <c r="Y11" s="348"/>
      <c r="Z11" s="401"/>
    </row>
    <row r="12" spans="1:29" ht="15" customHeight="1">
      <c r="A12" s="1230"/>
      <c r="B12" s="1231"/>
      <c r="C12" s="19" t="s">
        <v>109</v>
      </c>
      <c r="D12" s="20"/>
      <c r="E12" s="97"/>
      <c r="F12" s="1046">
        <v>272074</v>
      </c>
      <c r="G12" s="1031">
        <v>272074</v>
      </c>
      <c r="H12" s="1032"/>
      <c r="I12" s="1030">
        <v>181341</v>
      </c>
      <c r="J12" s="1030">
        <v>67105</v>
      </c>
      <c r="K12" s="1030">
        <v>210349</v>
      </c>
      <c r="L12" s="1030">
        <v>159060</v>
      </c>
      <c r="M12" s="1031">
        <v>159060</v>
      </c>
      <c r="N12" s="1032"/>
      <c r="O12" s="593">
        <v>889929</v>
      </c>
      <c r="P12" s="1025">
        <v>431134</v>
      </c>
      <c r="Q12" s="535">
        <v>1321063</v>
      </c>
      <c r="R12" s="42"/>
      <c r="T12"/>
      <c r="U12" s="348"/>
      <c r="V12" s="348"/>
      <c r="W12" s="348"/>
      <c r="X12" s="348"/>
      <c r="Y12" s="348"/>
      <c r="Z12" s="401"/>
      <c r="AC12" s="322"/>
    </row>
    <row r="13" spans="1:29" ht="15" customHeight="1">
      <c r="A13" s="1230"/>
      <c r="B13" s="1231"/>
      <c r="C13" s="19" t="s">
        <v>110</v>
      </c>
      <c r="D13" s="20"/>
      <c r="E13" s="97"/>
      <c r="F13" s="1030">
        <v>197396</v>
      </c>
      <c r="G13" s="1031">
        <v>197396</v>
      </c>
      <c r="H13" s="1032"/>
      <c r="I13" s="1030">
        <v>175123</v>
      </c>
      <c r="J13" s="1030">
        <v>55732</v>
      </c>
      <c r="K13" s="1030">
        <v>170033</v>
      </c>
      <c r="L13" s="1030">
        <v>120747</v>
      </c>
      <c r="M13" s="1031">
        <v>120747</v>
      </c>
      <c r="N13" s="1032"/>
      <c r="O13" s="593">
        <v>719031</v>
      </c>
      <c r="P13" s="1025">
        <v>318143</v>
      </c>
      <c r="Q13" s="535">
        <v>1037174</v>
      </c>
      <c r="R13" s="42"/>
      <c r="T13"/>
      <c r="U13" s="348"/>
      <c r="V13" s="348"/>
      <c r="W13" s="348"/>
      <c r="X13" s="348"/>
      <c r="Y13" s="348"/>
      <c r="Z13" s="401"/>
      <c r="AC13" s="322"/>
    </row>
    <row r="14" spans="1:29" ht="15" customHeight="1">
      <c r="A14" s="1230"/>
      <c r="B14" s="1231"/>
      <c r="C14" s="19" t="s">
        <v>111</v>
      </c>
      <c r="D14" s="20"/>
      <c r="E14" s="97"/>
      <c r="F14" s="1030">
        <v>231600</v>
      </c>
      <c r="G14" s="1031">
        <v>2700</v>
      </c>
      <c r="H14" s="1032"/>
      <c r="I14" s="1030">
        <v>121394</v>
      </c>
      <c r="J14" s="1030">
        <v>69745</v>
      </c>
      <c r="K14" s="1030">
        <v>65100</v>
      </c>
      <c r="L14" s="1030">
        <v>93515</v>
      </c>
      <c r="M14" s="1031">
        <v>16132</v>
      </c>
      <c r="N14" s="1032"/>
      <c r="O14" s="593">
        <v>581354</v>
      </c>
      <c r="P14" s="1025">
        <v>18832</v>
      </c>
      <c r="Q14" s="535">
        <v>600186</v>
      </c>
      <c r="R14" s="42"/>
      <c r="T14"/>
      <c r="U14" s="348"/>
      <c r="V14" s="348"/>
      <c r="W14" s="348"/>
      <c r="X14" s="348"/>
      <c r="Y14" s="348"/>
      <c r="Z14" s="401"/>
      <c r="AC14" s="322"/>
    </row>
    <row r="15" spans="1:29" ht="15" customHeight="1">
      <c r="A15" s="1230"/>
      <c r="B15" s="1231"/>
      <c r="C15" s="19" t="s">
        <v>112</v>
      </c>
      <c r="D15" s="20"/>
      <c r="E15" s="97"/>
      <c r="F15" s="1030">
        <v>212226</v>
      </c>
      <c r="G15" s="1031">
        <v>1182</v>
      </c>
      <c r="H15" s="1032"/>
      <c r="I15" s="1030">
        <v>135129</v>
      </c>
      <c r="J15" s="1030">
        <v>66485</v>
      </c>
      <c r="K15" s="1030">
        <v>69346</v>
      </c>
      <c r="L15" s="1030">
        <v>85318</v>
      </c>
      <c r="M15" s="1031">
        <v>4544</v>
      </c>
      <c r="N15" s="1032"/>
      <c r="O15" s="593">
        <v>568504</v>
      </c>
      <c r="P15" s="1025">
        <v>5726</v>
      </c>
      <c r="Q15" s="535">
        <v>574230</v>
      </c>
      <c r="R15" s="42"/>
      <c r="T15"/>
      <c r="U15" s="348"/>
      <c r="V15" s="348"/>
      <c r="W15" s="348"/>
      <c r="X15" s="348"/>
      <c r="Y15" s="348"/>
      <c r="Z15" s="401"/>
      <c r="AC15" s="322"/>
    </row>
    <row r="16" spans="1:29" ht="15" customHeight="1">
      <c r="A16" s="1230"/>
      <c r="B16" s="1231"/>
      <c r="C16" s="19" t="s">
        <v>113</v>
      </c>
      <c r="D16" s="20"/>
      <c r="E16" s="97"/>
      <c r="F16" s="1030">
        <v>212226</v>
      </c>
      <c r="G16" s="1031">
        <v>1182</v>
      </c>
      <c r="H16" s="1032"/>
      <c r="I16" s="1030">
        <v>135129</v>
      </c>
      <c r="J16" s="1030">
        <v>66485</v>
      </c>
      <c r="K16" s="1030">
        <v>69346</v>
      </c>
      <c r="L16" s="1030">
        <v>85318</v>
      </c>
      <c r="M16" s="1031">
        <v>4544</v>
      </c>
      <c r="N16" s="1032"/>
      <c r="O16" s="593">
        <v>568504</v>
      </c>
      <c r="P16" s="1025">
        <v>5726</v>
      </c>
      <c r="Q16" s="535">
        <v>574230</v>
      </c>
      <c r="R16" s="42"/>
      <c r="T16"/>
      <c r="U16" s="348"/>
      <c r="V16" s="348"/>
      <c r="W16" s="348"/>
      <c r="X16" s="348"/>
      <c r="Y16" s="348"/>
      <c r="Z16" s="401"/>
      <c r="AC16" s="322"/>
    </row>
    <row r="17" spans="1:29" ht="15" customHeight="1">
      <c r="A17" s="1230"/>
      <c r="B17" s="1231"/>
      <c r="C17" s="19" t="s">
        <v>114</v>
      </c>
      <c r="D17" s="20"/>
      <c r="E17" s="97"/>
      <c r="F17" s="1030">
        <v>183683</v>
      </c>
      <c r="G17" s="1031">
        <v>1100</v>
      </c>
      <c r="H17" s="1032"/>
      <c r="I17" s="1030">
        <v>134405</v>
      </c>
      <c r="J17" s="1030">
        <v>65863</v>
      </c>
      <c r="K17" s="1030">
        <v>65590</v>
      </c>
      <c r="L17" s="1030">
        <v>79692</v>
      </c>
      <c r="M17" s="1031">
        <v>3315</v>
      </c>
      <c r="N17" s="1032"/>
      <c r="O17" s="593">
        <v>529233</v>
      </c>
      <c r="P17" s="1025">
        <v>4415</v>
      </c>
      <c r="Q17" s="535">
        <v>533648</v>
      </c>
      <c r="R17" s="42"/>
      <c r="T17"/>
      <c r="U17" s="348"/>
      <c r="V17" s="348"/>
      <c r="W17" s="348"/>
      <c r="X17" s="348"/>
      <c r="Y17" s="348"/>
      <c r="Z17" s="401"/>
      <c r="AC17" s="322"/>
    </row>
    <row r="18" spans="1:29" ht="15" customHeight="1">
      <c r="A18" s="1230"/>
      <c r="B18" s="1231"/>
      <c r="C18" s="19" t="s">
        <v>115</v>
      </c>
      <c r="D18" s="20"/>
      <c r="E18" s="97"/>
      <c r="F18" s="1030">
        <v>21732</v>
      </c>
      <c r="G18" s="1031">
        <v>21732</v>
      </c>
      <c r="H18" s="1032"/>
      <c r="I18" s="1030">
        <v>22578</v>
      </c>
      <c r="J18" s="1030">
        <v>3571</v>
      </c>
      <c r="K18" s="1030">
        <v>41913</v>
      </c>
      <c r="L18" s="1030">
        <v>14910</v>
      </c>
      <c r="M18" s="1031">
        <v>14910</v>
      </c>
      <c r="N18" s="1032"/>
      <c r="O18" s="593">
        <v>104704</v>
      </c>
      <c r="P18" s="1025">
        <v>36642</v>
      </c>
      <c r="Q18" s="535">
        <v>141346</v>
      </c>
      <c r="R18" s="42"/>
      <c r="T18"/>
      <c r="U18" s="348"/>
      <c r="V18" s="348"/>
      <c r="W18" s="348"/>
      <c r="X18" s="348"/>
      <c r="Y18" s="348"/>
      <c r="Z18" s="401"/>
      <c r="AC18" s="322"/>
    </row>
    <row r="19" spans="1:29" ht="15" customHeight="1">
      <c r="A19" s="1230"/>
      <c r="B19" s="1231"/>
      <c r="C19" s="19" t="s">
        <v>116</v>
      </c>
      <c r="D19" s="20"/>
      <c r="E19" s="97"/>
      <c r="F19" s="1030">
        <v>4251</v>
      </c>
      <c r="G19" s="1031">
        <v>4251</v>
      </c>
      <c r="H19" s="1032"/>
      <c r="I19" s="1030">
        <v>5061</v>
      </c>
      <c r="J19" s="1030">
        <v>721</v>
      </c>
      <c r="K19" s="1030">
        <v>5316</v>
      </c>
      <c r="L19" s="1030">
        <v>2583</v>
      </c>
      <c r="M19" s="1031">
        <v>2583</v>
      </c>
      <c r="N19" s="1032"/>
      <c r="O19" s="593">
        <v>17932</v>
      </c>
      <c r="P19" s="1025">
        <v>6834</v>
      </c>
      <c r="Q19" s="535">
        <v>24766</v>
      </c>
      <c r="R19" s="42"/>
      <c r="T19"/>
      <c r="U19" s="348"/>
      <c r="V19" s="348"/>
      <c r="W19" s="348"/>
      <c r="X19" s="348"/>
      <c r="Y19" s="348"/>
      <c r="Z19" s="401"/>
      <c r="AC19" s="322"/>
    </row>
    <row r="20" spans="1:29" ht="15" customHeight="1">
      <c r="A20" s="1230"/>
      <c r="B20" s="1231"/>
      <c r="C20" s="19" t="s">
        <v>117</v>
      </c>
      <c r="D20" s="20"/>
      <c r="E20" s="97"/>
      <c r="F20" s="1030">
        <v>8458</v>
      </c>
      <c r="G20" s="1031">
        <v>63</v>
      </c>
      <c r="H20" s="1032"/>
      <c r="I20" s="1030">
        <v>4377</v>
      </c>
      <c r="J20" s="1030">
        <v>2329</v>
      </c>
      <c r="K20" s="1030">
        <v>2744</v>
      </c>
      <c r="L20" s="1030">
        <v>2310</v>
      </c>
      <c r="M20" s="1031">
        <v>1383</v>
      </c>
      <c r="N20" s="1032"/>
      <c r="O20" s="593">
        <v>20218</v>
      </c>
      <c r="P20" s="1025">
        <v>1446</v>
      </c>
      <c r="Q20" s="535">
        <v>21664</v>
      </c>
      <c r="R20" s="42"/>
      <c r="T20"/>
      <c r="U20" s="348"/>
      <c r="V20" s="348"/>
      <c r="W20" s="348"/>
      <c r="X20" s="348"/>
      <c r="Y20" s="348"/>
      <c r="Z20" s="401"/>
      <c r="AC20" s="322"/>
    </row>
    <row r="21" spans="1:29" ht="15" customHeight="1">
      <c r="A21" s="1230"/>
      <c r="B21" s="1231"/>
      <c r="C21" s="19" t="s">
        <v>118</v>
      </c>
      <c r="D21" s="20"/>
      <c r="E21" s="97"/>
      <c r="F21" s="1030">
        <v>4701</v>
      </c>
      <c r="G21" s="1031">
        <v>63</v>
      </c>
      <c r="H21" s="1032"/>
      <c r="I21" s="1030">
        <v>3810</v>
      </c>
      <c r="J21" s="1030">
        <v>1937</v>
      </c>
      <c r="K21" s="1030">
        <v>2545</v>
      </c>
      <c r="L21" s="1030">
        <v>1459</v>
      </c>
      <c r="M21" s="1031">
        <v>145</v>
      </c>
      <c r="N21" s="1032"/>
      <c r="O21" s="593">
        <v>14452</v>
      </c>
      <c r="P21" s="1025">
        <v>208</v>
      </c>
      <c r="Q21" s="535">
        <v>14660</v>
      </c>
      <c r="R21" s="42"/>
      <c r="T21"/>
      <c r="U21" s="348"/>
      <c r="V21" s="348"/>
      <c r="W21" s="348"/>
      <c r="X21" s="348"/>
      <c r="Y21" s="348"/>
      <c r="Z21" s="401"/>
      <c r="AC21" s="322"/>
    </row>
    <row r="22" spans="1:29" ht="15" customHeight="1">
      <c r="A22" s="1230"/>
      <c r="B22" s="1231"/>
      <c r="C22" s="19" t="s">
        <v>119</v>
      </c>
      <c r="D22" s="20"/>
      <c r="E22" s="97"/>
      <c r="F22" s="1030">
        <v>4701</v>
      </c>
      <c r="G22" s="1031">
        <v>63</v>
      </c>
      <c r="H22" s="1032"/>
      <c r="I22" s="1030">
        <v>3810</v>
      </c>
      <c r="J22" s="1030">
        <v>1937</v>
      </c>
      <c r="K22" s="1030">
        <v>2545</v>
      </c>
      <c r="L22" s="1030">
        <v>1459</v>
      </c>
      <c r="M22" s="1031">
        <v>145</v>
      </c>
      <c r="N22" s="1032"/>
      <c r="O22" s="593">
        <v>14452</v>
      </c>
      <c r="P22" s="1025">
        <v>208</v>
      </c>
      <c r="Q22" s="535">
        <v>14660</v>
      </c>
      <c r="R22" s="42"/>
      <c r="T22"/>
      <c r="U22" s="348"/>
      <c r="V22" s="348"/>
      <c r="W22" s="348"/>
      <c r="X22" s="348"/>
      <c r="Y22" s="348"/>
      <c r="Z22" s="401"/>
      <c r="AC22" s="322"/>
    </row>
    <row r="23" spans="1:29" ht="15" customHeight="1">
      <c r="A23" s="1230"/>
      <c r="B23" s="1231"/>
      <c r="C23" s="21" t="s">
        <v>120</v>
      </c>
      <c r="D23" s="22"/>
      <c r="E23" s="154"/>
      <c r="F23" s="893"/>
      <c r="G23" s="894"/>
      <c r="H23" s="1016"/>
      <c r="I23" s="893"/>
      <c r="J23" s="893"/>
      <c r="K23" s="893"/>
      <c r="L23" s="893"/>
      <c r="M23" s="894"/>
      <c r="N23" s="1016"/>
      <c r="O23" s="594"/>
      <c r="P23" s="595"/>
      <c r="Q23" s="596"/>
      <c r="R23" s="60"/>
      <c r="T23" s="348"/>
      <c r="U23" s="348"/>
      <c r="V23" s="348"/>
      <c r="W23" s="348"/>
      <c r="X23" s="348"/>
      <c r="Y23" s="348"/>
      <c r="Z23" s="401"/>
      <c r="AC23" s="322"/>
    </row>
    <row r="24" spans="1:29" ht="15" customHeight="1">
      <c r="A24" s="1230"/>
      <c r="B24" s="1231"/>
      <c r="C24" s="23"/>
      <c r="D24" s="234" t="s">
        <v>363</v>
      </c>
      <c r="E24" s="290"/>
      <c r="F24" s="597">
        <v>78</v>
      </c>
      <c r="G24" s="598">
        <v>0.4</v>
      </c>
      <c r="H24" s="1018"/>
      <c r="I24" s="597">
        <v>74.5</v>
      </c>
      <c r="J24" s="597">
        <v>99.1</v>
      </c>
      <c r="K24" s="597">
        <v>33</v>
      </c>
      <c r="L24" s="597">
        <v>53.6</v>
      </c>
      <c r="M24" s="598">
        <v>2.9</v>
      </c>
      <c r="N24" s="1018"/>
      <c r="O24" s="597">
        <v>63.9</v>
      </c>
      <c r="P24" s="598">
        <v>1.3</v>
      </c>
      <c r="Q24" s="599">
        <v>43.5</v>
      </c>
      <c r="R24" s="61"/>
      <c r="U24" s="348"/>
      <c r="V24" s="348"/>
      <c r="W24" s="348"/>
      <c r="X24" s="348"/>
      <c r="Y24" s="348"/>
      <c r="Z24" s="401"/>
      <c r="AC24" s="323"/>
    </row>
    <row r="25" spans="1:29" ht="15" customHeight="1">
      <c r="A25" s="1230"/>
      <c r="B25" s="1231"/>
      <c r="C25" s="23"/>
      <c r="D25" s="234" t="s">
        <v>364</v>
      </c>
      <c r="E25" s="290"/>
      <c r="F25" s="597">
        <v>107.5</v>
      </c>
      <c r="G25" s="598">
        <v>0.6</v>
      </c>
      <c r="H25" s="1018"/>
      <c r="I25" s="597">
        <v>77.2</v>
      </c>
      <c r="J25" s="597">
        <v>119.3</v>
      </c>
      <c r="K25" s="597">
        <v>40.8</v>
      </c>
      <c r="L25" s="597">
        <v>70.7</v>
      </c>
      <c r="M25" s="598">
        <v>3.8</v>
      </c>
      <c r="N25" s="1018"/>
      <c r="O25" s="597">
        <v>79.1</v>
      </c>
      <c r="P25" s="598">
        <v>1.8</v>
      </c>
      <c r="Q25" s="600">
        <v>55.4</v>
      </c>
      <c r="R25" s="61"/>
      <c r="U25" s="348"/>
      <c r="V25" s="348"/>
      <c r="W25" s="348"/>
      <c r="X25" s="348"/>
      <c r="Y25" s="348"/>
      <c r="Z25" s="401"/>
      <c r="AC25" s="323"/>
    </row>
    <row r="26" spans="1:29" ht="15" customHeight="1">
      <c r="A26" s="1230"/>
      <c r="B26" s="1231"/>
      <c r="C26" s="23"/>
      <c r="D26" s="234" t="s">
        <v>365</v>
      </c>
      <c r="E26" s="290"/>
      <c r="F26" s="597">
        <v>91.6</v>
      </c>
      <c r="G26" s="598">
        <v>43.8</v>
      </c>
      <c r="H26" s="1018"/>
      <c r="I26" s="597">
        <v>111.3</v>
      </c>
      <c r="J26" s="597">
        <v>95.3</v>
      </c>
      <c r="K26" s="597">
        <v>106.5</v>
      </c>
      <c r="L26" s="597">
        <v>91.2</v>
      </c>
      <c r="M26" s="598">
        <v>28.2</v>
      </c>
      <c r="N26" s="1018"/>
      <c r="O26" s="597">
        <v>97.8</v>
      </c>
      <c r="P26" s="598">
        <v>30.4</v>
      </c>
      <c r="Q26" s="600">
        <v>95.7</v>
      </c>
      <c r="R26" s="61"/>
      <c r="U26" s="348"/>
      <c r="V26" s="348"/>
      <c r="W26" s="348"/>
      <c r="X26" s="348"/>
      <c r="Y26" s="348"/>
      <c r="Z26" s="401"/>
      <c r="AC26" s="323"/>
    </row>
    <row r="27" spans="1:29" ht="15" customHeight="1">
      <c r="A27" s="1230"/>
      <c r="B27" s="1231"/>
      <c r="C27" s="23"/>
      <c r="D27" s="234" t="s">
        <v>366</v>
      </c>
      <c r="E27" s="290"/>
      <c r="F27" s="597">
        <v>86.6</v>
      </c>
      <c r="G27" s="598">
        <v>93.1</v>
      </c>
      <c r="H27" s="1018"/>
      <c r="I27" s="597">
        <v>99.5</v>
      </c>
      <c r="J27" s="597">
        <v>99.1</v>
      </c>
      <c r="K27" s="597">
        <v>94.6</v>
      </c>
      <c r="L27" s="597">
        <v>93.4</v>
      </c>
      <c r="M27" s="598">
        <v>73</v>
      </c>
      <c r="N27" s="1018"/>
      <c r="O27" s="597">
        <v>93.1</v>
      </c>
      <c r="P27" s="598">
        <v>77.1</v>
      </c>
      <c r="Q27" s="600">
        <v>92.9</v>
      </c>
      <c r="R27" s="61"/>
      <c r="U27" s="348"/>
      <c r="V27" s="348"/>
      <c r="W27" s="348"/>
      <c r="X27" s="348"/>
      <c r="Y27" s="348"/>
      <c r="Z27" s="401"/>
      <c r="AC27" s="323"/>
    </row>
    <row r="28" spans="1:29" ht="15" customHeight="1">
      <c r="A28" s="1230"/>
      <c r="B28" s="1231"/>
      <c r="C28" s="23"/>
      <c r="D28" s="234" t="s">
        <v>367</v>
      </c>
      <c r="E28" s="290"/>
      <c r="F28" s="597">
        <v>21.6</v>
      </c>
      <c r="G28" s="598">
        <v>0.3</v>
      </c>
      <c r="H28" s="1018"/>
      <c r="I28" s="597">
        <v>16.9</v>
      </c>
      <c r="J28" s="597">
        <v>54.2</v>
      </c>
      <c r="K28" s="597">
        <v>6.1</v>
      </c>
      <c r="L28" s="597">
        <v>9.8</v>
      </c>
      <c r="M28" s="598">
        <v>1</v>
      </c>
      <c r="N28" s="1018"/>
      <c r="O28" s="597">
        <v>13.8</v>
      </c>
      <c r="P28" s="598">
        <v>0.6</v>
      </c>
      <c r="Q28" s="600">
        <v>10.4</v>
      </c>
      <c r="R28" s="61"/>
      <c r="U28" s="348"/>
      <c r="V28" s="348"/>
      <c r="W28" s="348"/>
      <c r="X28" s="348"/>
      <c r="Y28" s="348"/>
      <c r="Z28" s="401"/>
      <c r="AC28" s="323"/>
    </row>
    <row r="29" spans="1:29" ht="15" customHeight="1">
      <c r="A29" s="1230"/>
      <c r="B29" s="1231"/>
      <c r="C29" s="23"/>
      <c r="D29" s="234" t="s">
        <v>368</v>
      </c>
      <c r="E29" s="290"/>
      <c r="F29" s="597">
        <v>110.6</v>
      </c>
      <c r="G29" s="598">
        <v>1.5</v>
      </c>
      <c r="H29" s="1018"/>
      <c r="I29" s="597">
        <v>75.3</v>
      </c>
      <c r="J29" s="597">
        <v>268.7</v>
      </c>
      <c r="K29" s="597">
        <v>47.9</v>
      </c>
      <c r="L29" s="597">
        <v>56.5</v>
      </c>
      <c r="M29" s="598">
        <v>5.6</v>
      </c>
      <c r="N29" s="1018"/>
      <c r="O29" s="597">
        <v>80.6</v>
      </c>
      <c r="P29" s="598">
        <v>3</v>
      </c>
      <c r="Q29" s="600">
        <v>59.2</v>
      </c>
      <c r="R29" s="61"/>
      <c r="U29" s="348"/>
      <c r="V29" s="348"/>
      <c r="W29" s="348"/>
      <c r="X29" s="348"/>
      <c r="Y29" s="348"/>
      <c r="Z29" s="401"/>
      <c r="AC29" s="323"/>
    </row>
    <row r="30" spans="1:29" ht="15" customHeight="1">
      <c r="A30" s="1230"/>
      <c r="B30" s="1231"/>
      <c r="C30" s="17"/>
      <c r="D30" s="233" t="s">
        <v>369</v>
      </c>
      <c r="E30" s="291"/>
      <c r="F30" s="601">
        <v>55.6</v>
      </c>
      <c r="G30" s="602">
        <v>100</v>
      </c>
      <c r="H30" s="1019"/>
      <c r="I30" s="601">
        <v>87</v>
      </c>
      <c r="J30" s="601">
        <v>83.2</v>
      </c>
      <c r="K30" s="601">
        <v>92.7</v>
      </c>
      <c r="L30" s="601">
        <v>63.2</v>
      </c>
      <c r="M30" s="602">
        <v>10.5</v>
      </c>
      <c r="N30" s="1019"/>
      <c r="O30" s="601">
        <v>71.5</v>
      </c>
      <c r="P30" s="602">
        <v>14.4</v>
      </c>
      <c r="Q30" s="603">
        <v>67.7</v>
      </c>
      <c r="R30" s="61"/>
      <c r="S30" s="324"/>
      <c r="U30" s="348"/>
      <c r="V30" s="348"/>
      <c r="W30" s="348"/>
      <c r="X30" s="348"/>
      <c r="Y30" s="348"/>
      <c r="Z30" s="401"/>
      <c r="AC30" s="323"/>
    </row>
    <row r="31" spans="1:29" ht="15" customHeight="1" thickBot="1">
      <c r="A31" s="1232"/>
      <c r="B31" s="1233"/>
      <c r="C31" s="101" t="s">
        <v>336</v>
      </c>
      <c r="D31" s="122"/>
      <c r="E31" s="155"/>
      <c r="F31" s="604">
        <v>45.1</v>
      </c>
      <c r="G31" s="605">
        <v>18.8</v>
      </c>
      <c r="H31" s="1020"/>
      <c r="I31" s="604">
        <v>35.5</v>
      </c>
      <c r="J31" s="604">
        <v>34.3</v>
      </c>
      <c r="K31" s="604">
        <v>27.2</v>
      </c>
      <c r="L31" s="604">
        <v>58.5</v>
      </c>
      <c r="M31" s="605">
        <v>31.3</v>
      </c>
      <c r="N31" s="1020"/>
      <c r="O31" s="606">
        <v>39.3</v>
      </c>
      <c r="P31" s="607">
        <v>27.5</v>
      </c>
      <c r="Q31" s="608">
        <v>39.2</v>
      </c>
      <c r="R31" s="61"/>
      <c r="T31"/>
      <c r="U31" s="458"/>
      <c r="V31" s="458"/>
      <c r="W31" s="458"/>
      <c r="X31" s="458"/>
      <c r="Y31" s="458"/>
      <c r="Z31" s="446"/>
      <c r="AA31" s="446"/>
      <c r="AB31" s="446"/>
      <c r="AC31" s="61"/>
    </row>
    <row r="32" spans="1:29" ht="15" customHeight="1">
      <c r="A32" s="86" t="s">
        <v>121</v>
      </c>
      <c r="B32" s="42"/>
      <c r="C32" s="42"/>
      <c r="D32" s="42"/>
      <c r="E32" s="156"/>
      <c r="F32" s="840"/>
      <c r="G32" s="841"/>
      <c r="H32" s="1017"/>
      <c r="I32" s="840"/>
      <c r="J32" s="840"/>
      <c r="K32" s="840"/>
      <c r="L32" s="840"/>
      <c r="M32" s="841"/>
      <c r="N32" s="1017"/>
      <c r="O32" s="591"/>
      <c r="P32" s="610"/>
      <c r="Q32" s="611"/>
      <c r="R32" s="60"/>
      <c r="U32" s="348"/>
      <c r="V32" s="348"/>
      <c r="W32" s="348"/>
      <c r="X32" s="348"/>
      <c r="Y32" s="348"/>
      <c r="AC32" s="322"/>
    </row>
    <row r="33" spans="1:29" ht="15" customHeight="1">
      <c r="A33" s="1230"/>
      <c r="B33" s="1231"/>
      <c r="C33" s="21" t="s">
        <v>444</v>
      </c>
      <c r="D33" s="22"/>
      <c r="E33" s="154"/>
      <c r="F33" s="496">
        <v>249486352</v>
      </c>
      <c r="G33" s="497">
        <v>3706810</v>
      </c>
      <c r="H33" s="1081">
        <v>253193162</v>
      </c>
      <c r="I33" s="496">
        <v>102623304</v>
      </c>
      <c r="J33" s="496">
        <v>45659060</v>
      </c>
      <c r="K33" s="496">
        <v>69048715</v>
      </c>
      <c r="L33" s="496">
        <v>99923731</v>
      </c>
      <c r="M33" s="497">
        <v>6217087</v>
      </c>
      <c r="N33" s="1081">
        <v>106140818</v>
      </c>
      <c r="O33" s="593">
        <v>566741162</v>
      </c>
      <c r="P33" s="612">
        <v>9923897</v>
      </c>
      <c r="Q33" s="520">
        <v>576665059</v>
      </c>
      <c r="R33" s="62"/>
      <c r="T33"/>
      <c r="U33" s="348"/>
      <c r="V33" s="348"/>
      <c r="W33" s="348"/>
      <c r="X33" s="348"/>
      <c r="Y33" s="348"/>
      <c r="AC33" s="322"/>
    </row>
    <row r="34" spans="1:29" ht="15" customHeight="1">
      <c r="A34" s="1230"/>
      <c r="B34" s="1231"/>
      <c r="C34" s="1252" t="s">
        <v>122</v>
      </c>
      <c r="D34" s="276" t="s">
        <v>123</v>
      </c>
      <c r="E34" s="292"/>
      <c r="F34" s="536">
        <v>68615484</v>
      </c>
      <c r="G34" s="537">
        <v>910076</v>
      </c>
      <c r="H34" s="1087">
        <v>69525560</v>
      </c>
      <c r="I34" s="536">
        <v>32209414</v>
      </c>
      <c r="J34" s="536">
        <v>16614511</v>
      </c>
      <c r="K34" s="536">
        <v>21037707</v>
      </c>
      <c r="L34" s="536">
        <v>32738922</v>
      </c>
      <c r="M34" s="537">
        <v>2102909</v>
      </c>
      <c r="N34" s="1087">
        <v>34841831</v>
      </c>
      <c r="O34" s="1026">
        <v>171216038</v>
      </c>
      <c r="P34" s="629">
        <v>3012985</v>
      </c>
      <c r="Q34" s="529">
        <v>174229023</v>
      </c>
      <c r="R34" s="42"/>
      <c r="T34"/>
      <c r="U34" s="348"/>
      <c r="V34" s="348"/>
      <c r="W34" s="348"/>
      <c r="X34" s="348"/>
      <c r="Y34" s="348"/>
      <c r="AC34" s="322"/>
    </row>
    <row r="35" spans="1:29" ht="15" customHeight="1">
      <c r="A35" s="1230"/>
      <c r="B35" s="1231"/>
      <c r="C35" s="1253"/>
      <c r="D35" s="214" t="s">
        <v>124</v>
      </c>
      <c r="E35" s="290"/>
      <c r="F35" s="502">
        <v>152331172</v>
      </c>
      <c r="G35" s="503">
        <v>2388262</v>
      </c>
      <c r="H35" s="1082">
        <v>154719434</v>
      </c>
      <c r="I35" s="502">
        <v>52398107</v>
      </c>
      <c r="J35" s="502">
        <v>9880400</v>
      </c>
      <c r="K35" s="502">
        <v>36279663</v>
      </c>
      <c r="L35" s="502">
        <v>49624917</v>
      </c>
      <c r="M35" s="503">
        <v>3249400</v>
      </c>
      <c r="N35" s="1082">
        <v>52874317</v>
      </c>
      <c r="O35" s="613">
        <v>300514259</v>
      </c>
      <c r="P35" s="548">
        <v>5637662</v>
      </c>
      <c r="Q35" s="504">
        <v>306151921</v>
      </c>
      <c r="R35" s="42"/>
      <c r="T35"/>
      <c r="U35" s="348"/>
      <c r="V35" s="348"/>
      <c r="W35" s="348"/>
      <c r="X35" s="348"/>
      <c r="Y35" s="348"/>
      <c r="AC35" s="322"/>
    </row>
    <row r="36" spans="1:29" ht="15" customHeight="1">
      <c r="A36" s="1230"/>
      <c r="B36" s="1231"/>
      <c r="C36" s="1253"/>
      <c r="D36" s="214" t="s">
        <v>125</v>
      </c>
      <c r="E36" s="290"/>
      <c r="F36" s="502">
        <v>5657138</v>
      </c>
      <c r="G36" s="503">
        <v>71862</v>
      </c>
      <c r="H36" s="1082">
        <v>5729000</v>
      </c>
      <c r="I36" s="502">
        <v>5443877</v>
      </c>
      <c r="J36" s="502">
        <v>2019410</v>
      </c>
      <c r="K36" s="625">
        <v>4326025</v>
      </c>
      <c r="L36" s="502">
        <v>2552619</v>
      </c>
      <c r="M36" s="503">
        <v>359588</v>
      </c>
      <c r="N36" s="1082">
        <v>2912207</v>
      </c>
      <c r="O36" s="613">
        <v>19999069</v>
      </c>
      <c r="P36" s="548">
        <v>431450</v>
      </c>
      <c r="Q36" s="504">
        <v>20430519</v>
      </c>
      <c r="R36" s="42"/>
      <c r="T36"/>
      <c r="U36" s="348"/>
      <c r="V36" s="348"/>
      <c r="W36" s="348"/>
      <c r="X36" s="348"/>
      <c r="Y36" s="348"/>
      <c r="AC36" s="322"/>
    </row>
    <row r="37" spans="1:29" ht="15" customHeight="1">
      <c r="A37" s="1230"/>
      <c r="B37" s="1231"/>
      <c r="C37" s="1253"/>
      <c r="D37" s="214" t="s">
        <v>126</v>
      </c>
      <c r="E37" s="290"/>
      <c r="F37" s="502">
        <v>0</v>
      </c>
      <c r="G37" s="503">
        <v>0</v>
      </c>
      <c r="H37" s="1082">
        <v>0</v>
      </c>
      <c r="I37" s="502">
        <v>0</v>
      </c>
      <c r="J37" s="502">
        <v>0</v>
      </c>
      <c r="K37" s="502">
        <v>0</v>
      </c>
      <c r="L37" s="502">
        <v>0</v>
      </c>
      <c r="M37" s="503">
        <v>0</v>
      </c>
      <c r="N37" s="1082">
        <v>0</v>
      </c>
      <c r="O37" s="613">
        <v>0</v>
      </c>
      <c r="P37" s="548">
        <v>0</v>
      </c>
      <c r="Q37" s="504">
        <v>0</v>
      </c>
      <c r="R37" s="42"/>
      <c r="T37"/>
      <c r="U37" s="348"/>
      <c r="V37" s="348"/>
      <c r="W37" s="348"/>
      <c r="X37" s="348"/>
      <c r="Y37" s="348"/>
      <c r="AC37" s="322"/>
    </row>
    <row r="38" spans="1:29" ht="15" customHeight="1">
      <c r="A38" s="1230"/>
      <c r="B38" s="1231"/>
      <c r="C38" s="1254"/>
      <c r="D38" s="278" t="s">
        <v>127</v>
      </c>
      <c r="E38" s="291"/>
      <c r="F38" s="507">
        <v>22882558</v>
      </c>
      <c r="G38" s="508">
        <v>336610</v>
      </c>
      <c r="H38" s="1090">
        <v>23219168</v>
      </c>
      <c r="I38" s="507">
        <v>12571906</v>
      </c>
      <c r="J38" s="507">
        <v>17144739</v>
      </c>
      <c r="K38" s="507">
        <v>7405320</v>
      </c>
      <c r="L38" s="507">
        <v>15007273</v>
      </c>
      <c r="M38" s="508">
        <v>505190</v>
      </c>
      <c r="N38" s="1082">
        <v>15512463</v>
      </c>
      <c r="O38" s="615">
        <v>75011796</v>
      </c>
      <c r="P38" s="616">
        <v>841800</v>
      </c>
      <c r="Q38" s="972">
        <v>75853596</v>
      </c>
      <c r="R38" s="42"/>
      <c r="T38"/>
      <c r="U38" s="348"/>
      <c r="V38" s="348"/>
      <c r="W38" s="348"/>
      <c r="X38" s="348"/>
      <c r="Y38" s="348"/>
      <c r="AC38" s="322"/>
    </row>
    <row r="39" spans="1:29" ht="15" customHeight="1">
      <c r="A39" s="1230"/>
      <c r="B39" s="1231"/>
      <c r="C39" s="1252" t="s">
        <v>128</v>
      </c>
      <c r="D39" s="276" t="s">
        <v>129</v>
      </c>
      <c r="E39" s="292"/>
      <c r="F39" s="536">
        <v>185959617</v>
      </c>
      <c r="G39" s="537">
        <v>2435915</v>
      </c>
      <c r="H39" s="1091">
        <v>188395532</v>
      </c>
      <c r="I39" s="536">
        <v>64633841</v>
      </c>
      <c r="J39" s="536">
        <v>29045096</v>
      </c>
      <c r="K39" s="536">
        <v>47791378</v>
      </c>
      <c r="L39" s="536">
        <v>71293125</v>
      </c>
      <c r="M39" s="537">
        <v>6217087</v>
      </c>
      <c r="N39" s="1082">
        <v>77510212</v>
      </c>
      <c r="O39" s="1026">
        <v>398723057</v>
      </c>
      <c r="P39" s="629">
        <v>8653002</v>
      </c>
      <c r="Q39" s="529">
        <v>407376059</v>
      </c>
      <c r="R39" s="42"/>
      <c r="T39"/>
      <c r="U39" s="348"/>
      <c r="V39" s="348"/>
      <c r="W39" s="348"/>
      <c r="X39" s="348"/>
      <c r="Y39" s="348"/>
      <c r="AC39" s="322"/>
    </row>
    <row r="40" spans="1:29" ht="15" customHeight="1">
      <c r="A40" s="1230"/>
      <c r="B40" s="1231"/>
      <c r="C40" s="1253"/>
      <c r="D40" s="214" t="s">
        <v>130</v>
      </c>
      <c r="E40" s="290"/>
      <c r="F40" s="502">
        <v>13670184</v>
      </c>
      <c r="G40" s="503">
        <v>0</v>
      </c>
      <c r="H40" s="1082">
        <v>13670184</v>
      </c>
      <c r="I40" s="502">
        <v>4169635</v>
      </c>
      <c r="J40" s="502">
        <v>1130941</v>
      </c>
      <c r="K40" s="502">
        <v>945304</v>
      </c>
      <c r="L40" s="502">
        <v>6457482</v>
      </c>
      <c r="M40" s="503">
        <v>0</v>
      </c>
      <c r="N40" s="1082">
        <v>6457482</v>
      </c>
      <c r="O40" s="613">
        <v>26373546</v>
      </c>
      <c r="P40" s="548">
        <v>0</v>
      </c>
      <c r="Q40" s="504">
        <v>26373546</v>
      </c>
      <c r="R40" s="42"/>
      <c r="T40"/>
      <c r="U40" s="348"/>
      <c r="V40" s="348"/>
      <c r="W40" s="348"/>
      <c r="X40" s="348"/>
      <c r="Y40" s="348"/>
      <c r="AC40" s="322"/>
    </row>
    <row r="41" spans="1:29" ht="15" customHeight="1">
      <c r="A41" s="1230"/>
      <c r="B41" s="1231"/>
      <c r="C41" s="1253"/>
      <c r="D41" s="214" t="s">
        <v>131</v>
      </c>
      <c r="E41" s="290"/>
      <c r="F41" s="502">
        <v>43796225</v>
      </c>
      <c r="G41" s="503">
        <v>1270895</v>
      </c>
      <c r="H41" s="1082">
        <v>45067120</v>
      </c>
      <c r="I41" s="502">
        <v>28138507</v>
      </c>
      <c r="J41" s="502">
        <v>13964975</v>
      </c>
      <c r="K41" s="502">
        <v>20262355</v>
      </c>
      <c r="L41" s="502">
        <v>21974034</v>
      </c>
      <c r="M41" s="503">
        <v>0</v>
      </c>
      <c r="N41" s="1082">
        <v>21974034</v>
      </c>
      <c r="O41" s="613">
        <v>128136096</v>
      </c>
      <c r="P41" s="548">
        <v>1270895</v>
      </c>
      <c r="Q41" s="504">
        <v>129406991</v>
      </c>
      <c r="R41" s="42"/>
      <c r="T41"/>
      <c r="U41" s="348"/>
      <c r="V41" s="348"/>
      <c r="W41" s="348"/>
      <c r="X41" s="348"/>
      <c r="Y41" s="348"/>
      <c r="AC41" s="322"/>
    </row>
    <row r="42" spans="1:29" ht="15" customHeight="1">
      <c r="A42" s="1230"/>
      <c r="B42" s="1231"/>
      <c r="C42" s="1253"/>
      <c r="D42" s="214" t="s">
        <v>126</v>
      </c>
      <c r="E42" s="290"/>
      <c r="F42" s="502">
        <v>5653761</v>
      </c>
      <c r="G42" s="503">
        <v>0</v>
      </c>
      <c r="H42" s="1082">
        <v>5653761</v>
      </c>
      <c r="I42" s="502">
        <v>3998403</v>
      </c>
      <c r="J42" s="502">
        <v>0</v>
      </c>
      <c r="K42" s="502">
        <v>0</v>
      </c>
      <c r="L42" s="502">
        <v>0</v>
      </c>
      <c r="M42" s="503">
        <v>0</v>
      </c>
      <c r="N42" s="1082">
        <v>0</v>
      </c>
      <c r="O42" s="613">
        <v>9652164</v>
      </c>
      <c r="P42" s="548">
        <v>0</v>
      </c>
      <c r="Q42" s="504">
        <v>9652164</v>
      </c>
      <c r="R42" s="42"/>
      <c r="T42"/>
      <c r="U42" s="348"/>
      <c r="V42" s="348"/>
      <c r="W42" s="348"/>
      <c r="X42" s="348"/>
      <c r="Y42" s="348"/>
      <c r="AC42" s="322"/>
    </row>
    <row r="43" spans="1:29" ht="15" customHeight="1">
      <c r="A43" s="1230"/>
      <c r="B43" s="1231"/>
      <c r="C43" s="1254"/>
      <c r="D43" s="278" t="s">
        <v>127</v>
      </c>
      <c r="E43" s="291"/>
      <c r="F43" s="507">
        <v>406565</v>
      </c>
      <c r="G43" s="508">
        <v>0</v>
      </c>
      <c r="H43" s="1090">
        <v>406565</v>
      </c>
      <c r="I43" s="507">
        <v>1682918</v>
      </c>
      <c r="J43" s="507">
        <v>1518048</v>
      </c>
      <c r="K43" s="507">
        <v>49678</v>
      </c>
      <c r="L43" s="507">
        <v>199090</v>
      </c>
      <c r="M43" s="508">
        <v>0</v>
      </c>
      <c r="N43" s="1082">
        <v>199090</v>
      </c>
      <c r="O43" s="615">
        <v>3856299</v>
      </c>
      <c r="P43" s="616">
        <v>0</v>
      </c>
      <c r="Q43" s="972">
        <v>3856299</v>
      </c>
      <c r="R43" s="42"/>
      <c r="T43"/>
      <c r="U43" s="348"/>
      <c r="V43" s="348"/>
      <c r="W43" s="348"/>
      <c r="X43" s="348"/>
      <c r="Y43" s="348"/>
      <c r="AC43" s="322"/>
    </row>
    <row r="44" spans="1:29" ht="15" customHeight="1" thickBot="1">
      <c r="A44" s="1232"/>
      <c r="B44" s="1233"/>
      <c r="C44" s="101" t="s">
        <v>567</v>
      </c>
      <c r="D44" s="122"/>
      <c r="E44" s="155"/>
      <c r="F44" s="619">
        <v>131115984</v>
      </c>
      <c r="G44" s="620">
        <v>1453024</v>
      </c>
      <c r="H44" s="1038">
        <v>132569008</v>
      </c>
      <c r="I44" s="619">
        <v>62687111</v>
      </c>
      <c r="J44" s="619">
        <v>30962101</v>
      </c>
      <c r="K44" s="619">
        <v>40381428</v>
      </c>
      <c r="L44" s="619">
        <v>61828560</v>
      </c>
      <c r="M44" s="620">
        <v>4262817</v>
      </c>
      <c r="N44" s="1090">
        <v>66091377</v>
      </c>
      <c r="O44" s="621">
        <v>326975184</v>
      </c>
      <c r="P44" s="612">
        <v>5715841</v>
      </c>
      <c r="Q44" s="499">
        <v>332691025</v>
      </c>
      <c r="R44" s="42"/>
      <c r="T44"/>
      <c r="U44" s="348"/>
      <c r="V44" s="348"/>
      <c r="W44" s="348"/>
      <c r="X44" s="348"/>
      <c r="Y44" s="348"/>
      <c r="AC44" s="322"/>
    </row>
    <row r="45" spans="1:29" ht="15" customHeight="1">
      <c r="A45" s="86" t="s">
        <v>132</v>
      </c>
      <c r="B45" s="42"/>
      <c r="C45" s="42"/>
      <c r="D45" s="42"/>
      <c r="E45" s="156"/>
      <c r="F45" s="840"/>
      <c r="G45" s="841"/>
      <c r="H45" s="622"/>
      <c r="I45" s="840"/>
      <c r="J45" s="840"/>
      <c r="K45" s="840"/>
      <c r="L45" s="840"/>
      <c r="M45" s="841"/>
      <c r="N45" s="1029"/>
      <c r="O45" s="591"/>
      <c r="P45" s="623"/>
      <c r="Q45" s="1029"/>
      <c r="R45" s="60"/>
      <c r="T45" s="348"/>
      <c r="U45" s="348"/>
      <c r="V45" s="348"/>
      <c r="W45" s="348"/>
      <c r="X45" s="348"/>
      <c r="Y45" s="348"/>
      <c r="AC45" s="322"/>
    </row>
    <row r="46" spans="1:29" ht="15" customHeight="1">
      <c r="A46" s="1230"/>
      <c r="B46" s="1231"/>
      <c r="C46" s="21" t="s">
        <v>133</v>
      </c>
      <c r="D46" s="22"/>
      <c r="E46" s="154"/>
      <c r="F46" s="496">
        <v>1214</v>
      </c>
      <c r="G46" s="497">
        <v>14</v>
      </c>
      <c r="H46" s="1081">
        <v>1228</v>
      </c>
      <c r="I46" s="496">
        <v>774</v>
      </c>
      <c r="J46" s="496">
        <v>516</v>
      </c>
      <c r="K46" s="496">
        <v>481</v>
      </c>
      <c r="L46" s="496">
        <v>457</v>
      </c>
      <c r="M46" s="497">
        <v>46</v>
      </c>
      <c r="N46" s="1035">
        <v>503</v>
      </c>
      <c r="O46" s="624">
        <v>3442</v>
      </c>
      <c r="P46" s="612">
        <v>60</v>
      </c>
      <c r="Q46" s="520">
        <v>3502</v>
      </c>
      <c r="R46" s="62"/>
      <c r="T46"/>
      <c r="U46" s="348"/>
      <c r="V46" s="348"/>
      <c r="W46" s="348"/>
      <c r="X46" s="348"/>
      <c r="Y46" s="348"/>
      <c r="AC46" s="322"/>
    </row>
    <row r="47" spans="1:29" ht="15" customHeight="1">
      <c r="A47" s="1230"/>
      <c r="B47" s="1231"/>
      <c r="C47" s="23"/>
      <c r="D47" s="21" t="s">
        <v>134</v>
      </c>
      <c r="E47" s="154"/>
      <c r="F47" s="893"/>
      <c r="G47" s="894"/>
      <c r="H47" s="1016"/>
      <c r="I47" s="893"/>
      <c r="J47" s="893"/>
      <c r="K47" s="893"/>
      <c r="L47" s="893"/>
      <c r="M47" s="894"/>
      <c r="N47" s="1093"/>
      <c r="O47" s="1015"/>
      <c r="P47" s="1034"/>
      <c r="Q47" s="1013"/>
      <c r="R47" s="60"/>
      <c r="T47" s="348"/>
      <c r="U47" s="348"/>
      <c r="V47" s="348"/>
      <c r="W47" s="348"/>
      <c r="X47" s="348"/>
      <c r="Y47" s="348"/>
      <c r="AC47" s="322"/>
    </row>
    <row r="48" spans="1:29" ht="15" customHeight="1">
      <c r="A48" s="1230"/>
      <c r="B48" s="1231"/>
      <c r="C48" s="23"/>
      <c r="D48" s="23"/>
      <c r="E48" s="192" t="s">
        <v>135</v>
      </c>
      <c r="F48" s="502">
        <v>1056</v>
      </c>
      <c r="G48" s="503">
        <v>14</v>
      </c>
      <c r="H48" s="1082">
        <v>1070</v>
      </c>
      <c r="I48" s="502">
        <v>767</v>
      </c>
      <c r="J48" s="502">
        <v>385</v>
      </c>
      <c r="K48" s="502">
        <v>481</v>
      </c>
      <c r="L48" s="502">
        <v>420</v>
      </c>
      <c r="M48" s="503">
        <v>45</v>
      </c>
      <c r="N48" s="1082">
        <v>465</v>
      </c>
      <c r="O48" s="982">
        <v>3109</v>
      </c>
      <c r="P48" s="983">
        <v>59</v>
      </c>
      <c r="Q48" s="981">
        <v>3168</v>
      </c>
      <c r="R48" s="42"/>
      <c r="T48"/>
      <c r="U48" s="348"/>
      <c r="V48" s="348"/>
      <c r="W48" s="348"/>
      <c r="X48" s="348"/>
      <c r="Y48" s="348"/>
      <c r="AC48" s="322"/>
    </row>
    <row r="49" spans="1:29" ht="15" customHeight="1">
      <c r="A49" s="1230"/>
      <c r="B49" s="1231"/>
      <c r="C49" s="23"/>
      <c r="D49" s="23"/>
      <c r="E49" s="192" t="s">
        <v>136</v>
      </c>
      <c r="F49" s="502">
        <v>65</v>
      </c>
      <c r="G49" s="503">
        <v>0</v>
      </c>
      <c r="H49" s="1082">
        <v>65</v>
      </c>
      <c r="I49" s="502">
        <v>7</v>
      </c>
      <c r="J49" s="502">
        <v>131</v>
      </c>
      <c r="K49" s="502">
        <v>0</v>
      </c>
      <c r="L49" s="502">
        <v>37</v>
      </c>
      <c r="M49" s="503">
        <v>1</v>
      </c>
      <c r="N49" s="1082">
        <v>38</v>
      </c>
      <c r="O49" s="547">
        <v>240</v>
      </c>
      <c r="P49" s="983">
        <v>1</v>
      </c>
      <c r="Q49" s="504">
        <v>241</v>
      </c>
      <c r="R49" s="42"/>
      <c r="T49"/>
      <c r="U49" s="348"/>
      <c r="V49" s="348"/>
      <c r="W49" s="348"/>
      <c r="X49" s="348"/>
      <c r="Y49" s="348"/>
      <c r="AC49" s="322"/>
    </row>
    <row r="50" spans="1:29" ht="15" customHeight="1">
      <c r="A50" s="1230"/>
      <c r="B50" s="1231"/>
      <c r="C50" s="23"/>
      <c r="D50" s="17"/>
      <c r="E50" s="212" t="s">
        <v>137</v>
      </c>
      <c r="F50" s="507">
        <v>93</v>
      </c>
      <c r="G50" s="508">
        <v>0</v>
      </c>
      <c r="H50" s="1088">
        <v>93</v>
      </c>
      <c r="I50" s="507">
        <v>0</v>
      </c>
      <c r="J50" s="507">
        <v>0</v>
      </c>
      <c r="K50" s="507">
        <v>0</v>
      </c>
      <c r="L50" s="507">
        <v>0</v>
      </c>
      <c r="M50" s="508">
        <v>0</v>
      </c>
      <c r="N50" s="1090">
        <v>0</v>
      </c>
      <c r="O50" s="634">
        <v>93</v>
      </c>
      <c r="P50" s="983">
        <v>0</v>
      </c>
      <c r="Q50" s="972">
        <v>93</v>
      </c>
      <c r="R50" s="42"/>
      <c r="T50"/>
      <c r="U50" s="348"/>
      <c r="V50" s="348"/>
      <c r="W50" s="348"/>
      <c r="X50" s="348"/>
      <c r="Y50" s="348"/>
      <c r="AC50" s="322"/>
    </row>
    <row r="51" spans="1:29" ht="15" customHeight="1">
      <c r="A51" s="1230"/>
      <c r="B51" s="1231"/>
      <c r="C51" s="23"/>
      <c r="D51" s="21" t="s">
        <v>138</v>
      </c>
      <c r="E51" s="154"/>
      <c r="F51" s="893"/>
      <c r="G51" s="894"/>
      <c r="H51" s="1016"/>
      <c r="I51" s="893"/>
      <c r="J51" s="893"/>
      <c r="K51" s="893"/>
      <c r="L51" s="893"/>
      <c r="M51" s="894"/>
      <c r="N51" s="1094"/>
      <c r="O51" s="1015"/>
      <c r="P51" s="1034"/>
      <c r="Q51" s="541"/>
      <c r="R51" s="60"/>
      <c r="T51" s="348"/>
      <c r="U51" s="348"/>
      <c r="V51" s="348"/>
      <c r="W51" s="348"/>
      <c r="X51" s="348"/>
      <c r="Y51" s="348"/>
      <c r="AC51" s="322"/>
    </row>
    <row r="52" spans="1:29" ht="15" customHeight="1">
      <c r="A52" s="1230"/>
      <c r="B52" s="1231"/>
      <c r="C52" s="23"/>
      <c r="D52" s="23"/>
      <c r="E52" s="192" t="s">
        <v>139</v>
      </c>
      <c r="F52" s="502">
        <v>0</v>
      </c>
      <c r="G52" s="503">
        <v>0</v>
      </c>
      <c r="H52" s="1082">
        <v>0</v>
      </c>
      <c r="I52" s="502">
        <v>0</v>
      </c>
      <c r="J52" s="502">
        <v>0</v>
      </c>
      <c r="K52" s="502">
        <v>0</v>
      </c>
      <c r="L52" s="502">
        <v>1</v>
      </c>
      <c r="M52" s="503">
        <v>1</v>
      </c>
      <c r="N52" s="1082">
        <v>2</v>
      </c>
      <c r="O52" s="547">
        <v>1</v>
      </c>
      <c r="P52" s="548">
        <v>1</v>
      </c>
      <c r="Q52" s="614">
        <v>2</v>
      </c>
      <c r="R52" s="42"/>
      <c r="T52"/>
      <c r="U52" s="348"/>
      <c r="V52" s="348"/>
      <c r="W52" s="348"/>
      <c r="X52" s="348"/>
      <c r="Y52" s="348"/>
      <c r="AC52" s="322"/>
    </row>
    <row r="53" spans="1:29" ht="15" customHeight="1">
      <c r="A53" s="1230"/>
      <c r="B53" s="1231"/>
      <c r="C53" s="23"/>
      <c r="D53" s="23"/>
      <c r="E53" s="192" t="s">
        <v>140</v>
      </c>
      <c r="F53" s="502">
        <v>0</v>
      </c>
      <c r="G53" s="503">
        <v>0</v>
      </c>
      <c r="H53" s="1082">
        <v>0</v>
      </c>
      <c r="I53" s="502">
        <v>0</v>
      </c>
      <c r="J53" s="502">
        <v>0</v>
      </c>
      <c r="K53" s="502">
        <v>0</v>
      </c>
      <c r="L53" s="502">
        <v>0</v>
      </c>
      <c r="M53" s="528">
        <v>0</v>
      </c>
      <c r="N53" s="1082">
        <v>0</v>
      </c>
      <c r="O53" s="547">
        <v>0</v>
      </c>
      <c r="P53" s="548">
        <v>0</v>
      </c>
      <c r="Q53" s="614">
        <v>0</v>
      </c>
      <c r="R53" s="42"/>
      <c r="T53"/>
      <c r="U53" s="348"/>
      <c r="V53" s="348"/>
      <c r="W53" s="348"/>
      <c r="X53" s="348"/>
      <c r="Y53" s="348"/>
      <c r="AC53" s="322"/>
    </row>
    <row r="54" spans="1:29" ht="15" customHeight="1" thickBot="1">
      <c r="A54" s="1232"/>
      <c r="B54" s="1233"/>
      <c r="C54" s="98"/>
      <c r="D54" s="98"/>
      <c r="E54" s="205" t="s">
        <v>141</v>
      </c>
      <c r="F54" s="626">
        <v>0</v>
      </c>
      <c r="G54" s="627">
        <v>0</v>
      </c>
      <c r="H54" s="1083">
        <v>0</v>
      </c>
      <c r="I54" s="626">
        <v>0</v>
      </c>
      <c r="J54" s="1061">
        <v>0</v>
      </c>
      <c r="K54" s="986">
        <v>0</v>
      </c>
      <c r="L54" s="626">
        <v>0</v>
      </c>
      <c r="M54" s="627">
        <v>0</v>
      </c>
      <c r="N54" s="1090">
        <v>0</v>
      </c>
      <c r="O54" s="630">
        <v>0</v>
      </c>
      <c r="P54" s="548">
        <v>0</v>
      </c>
      <c r="Q54" s="614">
        <v>0</v>
      </c>
      <c r="R54" s="42"/>
      <c r="T54"/>
      <c r="U54" s="348"/>
      <c r="V54" s="348"/>
      <c r="W54" s="348"/>
      <c r="X54" s="348"/>
      <c r="Y54" s="348"/>
      <c r="AC54" s="322"/>
    </row>
    <row r="55" spans="1:29" ht="15" customHeight="1">
      <c r="A55" s="86" t="s">
        <v>142</v>
      </c>
      <c r="B55" s="42"/>
      <c r="C55" s="42"/>
      <c r="D55" s="42"/>
      <c r="E55" s="375"/>
      <c r="F55" s="840"/>
      <c r="G55" s="841"/>
      <c r="H55" s="1017"/>
      <c r="I55" s="840"/>
      <c r="J55" s="1062"/>
      <c r="K55" s="1017"/>
      <c r="L55" s="840"/>
      <c r="M55" s="841"/>
      <c r="N55" s="1029"/>
      <c r="O55" s="1027"/>
      <c r="P55" s="1028"/>
      <c r="Q55" s="622"/>
      <c r="R55" s="60"/>
      <c r="T55" s="348"/>
      <c r="U55" s="348"/>
      <c r="V55" s="348"/>
      <c r="W55" s="348"/>
      <c r="X55" s="348"/>
      <c r="Y55" s="348"/>
      <c r="AC55" s="322"/>
    </row>
    <row r="56" spans="1:29" ht="15" customHeight="1">
      <c r="A56" s="1230"/>
      <c r="B56" s="1231"/>
      <c r="C56" s="1191" t="s">
        <v>445</v>
      </c>
      <c r="D56" s="22"/>
      <c r="E56" s="154"/>
      <c r="F56" s="496">
        <v>2</v>
      </c>
      <c r="G56" s="497">
        <v>1</v>
      </c>
      <c r="H56" s="1081">
        <v>3</v>
      </c>
      <c r="I56" s="496">
        <v>1</v>
      </c>
      <c r="J56" s="1063">
        <v>1</v>
      </c>
      <c r="K56" s="975">
        <v>1</v>
      </c>
      <c r="L56" s="496">
        <v>1</v>
      </c>
      <c r="M56" s="497">
        <v>0</v>
      </c>
      <c r="N56" s="1035">
        <v>1</v>
      </c>
      <c r="O56" s="624">
        <v>6</v>
      </c>
      <c r="P56" s="612">
        <v>1</v>
      </c>
      <c r="Q56" s="1035">
        <v>7</v>
      </c>
      <c r="R56" s="62"/>
      <c r="T56"/>
      <c r="U56" s="348"/>
      <c r="V56" s="348"/>
      <c r="W56" s="348"/>
      <c r="X56" s="348"/>
      <c r="Y56" s="348"/>
      <c r="AC56" s="322"/>
    </row>
    <row r="57" spans="1:29" ht="15" customHeight="1">
      <c r="A57" s="1230"/>
      <c r="B57" s="1231"/>
      <c r="C57" s="23"/>
      <c r="D57" s="234" t="s">
        <v>143</v>
      </c>
      <c r="E57" s="290"/>
      <c r="F57" s="496">
        <v>0</v>
      </c>
      <c r="G57" s="497">
        <v>0</v>
      </c>
      <c r="H57" s="1081">
        <v>0</v>
      </c>
      <c r="I57" s="496">
        <v>0</v>
      </c>
      <c r="J57" s="1063">
        <v>0</v>
      </c>
      <c r="K57" s="975">
        <v>0</v>
      </c>
      <c r="L57" s="496">
        <v>0</v>
      </c>
      <c r="M57" s="497">
        <v>0</v>
      </c>
      <c r="N57" s="1035">
        <v>0</v>
      </c>
      <c r="O57" s="624">
        <v>0</v>
      </c>
      <c r="P57" s="612">
        <v>0</v>
      </c>
      <c r="Q57" s="520">
        <v>0</v>
      </c>
      <c r="R57" s="62"/>
      <c r="T57"/>
      <c r="U57" s="348"/>
      <c r="V57" s="348"/>
      <c r="W57" s="348"/>
      <c r="X57" s="348"/>
      <c r="Y57" s="348"/>
      <c r="AC57" s="322"/>
    </row>
    <row r="58" spans="1:29" ht="15" customHeight="1">
      <c r="A58" s="1230"/>
      <c r="B58" s="1231"/>
      <c r="C58" s="23"/>
      <c r="D58" s="234" t="s">
        <v>144</v>
      </c>
      <c r="E58" s="290"/>
      <c r="F58" s="496">
        <v>2</v>
      </c>
      <c r="G58" s="497">
        <v>1</v>
      </c>
      <c r="H58" s="1081">
        <v>3</v>
      </c>
      <c r="I58" s="496">
        <v>1</v>
      </c>
      <c r="J58" s="1063">
        <v>1</v>
      </c>
      <c r="K58" s="975">
        <v>1</v>
      </c>
      <c r="L58" s="496">
        <v>1</v>
      </c>
      <c r="M58" s="497">
        <v>0</v>
      </c>
      <c r="N58" s="1089">
        <v>1</v>
      </c>
      <c r="O58" s="624">
        <v>6</v>
      </c>
      <c r="P58" s="612">
        <v>1</v>
      </c>
      <c r="Q58" s="1035">
        <v>7</v>
      </c>
      <c r="R58" s="62"/>
      <c r="T58"/>
      <c r="U58" s="348"/>
      <c r="V58" s="348"/>
      <c r="W58" s="348"/>
      <c r="X58" s="348"/>
      <c r="Y58" s="348"/>
      <c r="AC58" s="322"/>
    </row>
    <row r="59" spans="1:29" ht="15" customHeight="1">
      <c r="A59" s="1230"/>
      <c r="B59" s="1231"/>
      <c r="C59" s="23"/>
      <c r="D59" s="234" t="s">
        <v>392</v>
      </c>
      <c r="E59" s="290"/>
      <c r="F59" s="496">
        <v>0</v>
      </c>
      <c r="G59" s="497">
        <v>0</v>
      </c>
      <c r="H59" s="1081">
        <v>0</v>
      </c>
      <c r="I59" s="496">
        <v>0</v>
      </c>
      <c r="J59" s="1063">
        <v>0</v>
      </c>
      <c r="K59" s="975">
        <v>0</v>
      </c>
      <c r="L59" s="496">
        <v>0</v>
      </c>
      <c r="M59" s="497">
        <v>0</v>
      </c>
      <c r="N59" s="1038">
        <v>0</v>
      </c>
      <c r="O59" s="624">
        <v>0</v>
      </c>
      <c r="P59" s="612">
        <v>0</v>
      </c>
      <c r="Q59" s="1035">
        <v>0</v>
      </c>
      <c r="R59" s="62"/>
      <c r="T59"/>
      <c r="U59" s="348"/>
      <c r="V59" s="348"/>
      <c r="W59" s="348"/>
      <c r="X59" s="348"/>
      <c r="Y59" s="348"/>
      <c r="AC59" s="322"/>
    </row>
    <row r="60" spans="1:29" ht="15" customHeight="1">
      <c r="A60" s="1230"/>
      <c r="B60" s="1231"/>
      <c r="C60" s="17"/>
      <c r="D60" s="233" t="s">
        <v>393</v>
      </c>
      <c r="E60" s="291"/>
      <c r="F60" s="496">
        <v>0</v>
      </c>
      <c r="G60" s="497">
        <v>0</v>
      </c>
      <c r="H60" s="1081">
        <v>0</v>
      </c>
      <c r="I60" s="496">
        <v>0</v>
      </c>
      <c r="J60" s="1063">
        <v>0</v>
      </c>
      <c r="K60" s="975">
        <v>0</v>
      </c>
      <c r="L60" s="496">
        <v>0</v>
      </c>
      <c r="M60" s="497">
        <v>0</v>
      </c>
      <c r="N60" s="1038">
        <v>0</v>
      </c>
      <c r="O60" s="634">
        <v>0</v>
      </c>
      <c r="P60" s="616">
        <v>0</v>
      </c>
      <c r="Q60" s="1037">
        <v>0</v>
      </c>
      <c r="R60" s="62"/>
      <c r="T60"/>
      <c r="U60" s="348"/>
      <c r="V60" s="348"/>
      <c r="W60" s="348"/>
      <c r="X60" s="348"/>
      <c r="Y60" s="348"/>
      <c r="AC60" s="322"/>
    </row>
    <row r="61" spans="1:29" ht="15" customHeight="1">
      <c r="A61" s="1230"/>
      <c r="B61" s="1231"/>
      <c r="C61" s="19" t="s">
        <v>557</v>
      </c>
      <c r="D61" s="20"/>
      <c r="E61" s="97"/>
      <c r="F61" s="496">
        <v>84900</v>
      </c>
      <c r="G61" s="497">
        <v>750</v>
      </c>
      <c r="H61" s="1081">
        <v>85650</v>
      </c>
      <c r="I61" s="496">
        <v>84000</v>
      </c>
      <c r="J61" s="1063">
        <v>48000</v>
      </c>
      <c r="K61" s="975">
        <v>33800</v>
      </c>
      <c r="L61" s="496">
        <v>64800</v>
      </c>
      <c r="M61" s="497">
        <v>0</v>
      </c>
      <c r="N61" s="1038">
        <v>64800</v>
      </c>
      <c r="O61" s="624">
        <v>315500</v>
      </c>
      <c r="P61" s="612">
        <v>750</v>
      </c>
      <c r="Q61" s="520">
        <v>316250</v>
      </c>
      <c r="R61" s="62"/>
      <c r="T61"/>
      <c r="U61" s="348"/>
      <c r="V61" s="348"/>
      <c r="W61" s="348"/>
      <c r="X61" s="348"/>
      <c r="Y61" s="348"/>
      <c r="AC61" s="322"/>
    </row>
    <row r="62" spans="1:29" ht="15" customHeight="1">
      <c r="A62" s="1230"/>
      <c r="B62" s="1231"/>
      <c r="C62" s="21" t="s">
        <v>446</v>
      </c>
      <c r="D62" s="22"/>
      <c r="E62" s="154"/>
      <c r="F62" s="496">
        <v>0</v>
      </c>
      <c r="G62" s="497">
        <v>0</v>
      </c>
      <c r="H62" s="1081">
        <v>0</v>
      </c>
      <c r="I62" s="496">
        <v>0</v>
      </c>
      <c r="J62" s="1063">
        <v>0</v>
      </c>
      <c r="K62" s="975">
        <v>0</v>
      </c>
      <c r="L62" s="496">
        <v>0</v>
      </c>
      <c r="M62" s="497">
        <v>0</v>
      </c>
      <c r="N62" s="1014"/>
      <c r="O62" s="1022"/>
      <c r="P62" s="1033"/>
      <c r="Q62" s="910"/>
      <c r="R62" s="60"/>
      <c r="T62" s="348"/>
      <c r="U62" s="348"/>
      <c r="V62" s="348"/>
      <c r="W62" s="348"/>
      <c r="X62" s="348"/>
      <c r="Y62" s="348"/>
      <c r="AC62" s="322"/>
    </row>
    <row r="63" spans="1:29" ht="15" customHeight="1">
      <c r="A63" s="1230"/>
      <c r="B63" s="1231"/>
      <c r="C63" s="23"/>
      <c r="D63" s="234" t="s">
        <v>550</v>
      </c>
      <c r="E63" s="290"/>
      <c r="F63" s="496">
        <v>83550</v>
      </c>
      <c r="G63" s="497">
        <v>750</v>
      </c>
      <c r="H63" s="1081">
        <v>84300</v>
      </c>
      <c r="I63" s="496">
        <v>84000</v>
      </c>
      <c r="J63" s="1063">
        <v>48000</v>
      </c>
      <c r="K63" s="975">
        <v>39000</v>
      </c>
      <c r="L63" s="496">
        <v>48600</v>
      </c>
      <c r="M63" s="497">
        <v>0</v>
      </c>
      <c r="N63" s="1035">
        <v>48600</v>
      </c>
      <c r="O63" s="624">
        <v>303150</v>
      </c>
      <c r="P63" s="612">
        <v>750</v>
      </c>
      <c r="Q63" s="1036">
        <v>303900</v>
      </c>
      <c r="R63" s="42"/>
      <c r="T63"/>
      <c r="U63" s="348"/>
      <c r="V63" s="348"/>
      <c r="W63" s="348"/>
      <c r="X63" s="348"/>
      <c r="Y63" s="348"/>
      <c r="AC63" s="322"/>
    </row>
    <row r="64" spans="1:29" ht="15" customHeight="1">
      <c r="A64" s="1230"/>
      <c r="B64" s="1231"/>
      <c r="C64" s="17"/>
      <c r="D64" s="233" t="s">
        <v>551</v>
      </c>
      <c r="E64" s="291"/>
      <c r="F64" s="496">
        <v>126</v>
      </c>
      <c r="G64" s="497">
        <v>0</v>
      </c>
      <c r="H64" s="1081">
        <v>126</v>
      </c>
      <c r="I64" s="496">
        <v>0</v>
      </c>
      <c r="J64" s="1063">
        <v>0</v>
      </c>
      <c r="K64" s="975">
        <v>0</v>
      </c>
      <c r="L64" s="496">
        <v>0</v>
      </c>
      <c r="M64" s="497">
        <v>0</v>
      </c>
      <c r="N64" s="1035">
        <v>0</v>
      </c>
      <c r="O64" s="624">
        <v>126</v>
      </c>
      <c r="P64" s="612">
        <v>0</v>
      </c>
      <c r="Q64" s="1035">
        <v>126</v>
      </c>
      <c r="R64" s="42"/>
      <c r="T64"/>
      <c r="U64" s="348"/>
      <c r="V64" s="348"/>
      <c r="W64" s="348"/>
      <c r="X64" s="348"/>
      <c r="Y64" s="348"/>
      <c r="AC64" s="322"/>
    </row>
    <row r="65" spans="1:29" ht="15" customHeight="1">
      <c r="A65" s="1230"/>
      <c r="B65" s="1231"/>
      <c r="C65" s="21" t="s">
        <v>146</v>
      </c>
      <c r="D65" s="22"/>
      <c r="E65" s="154"/>
      <c r="F65" s="496">
        <v>0</v>
      </c>
      <c r="G65" s="497">
        <v>0</v>
      </c>
      <c r="H65" s="1081">
        <v>0</v>
      </c>
      <c r="I65" s="496">
        <v>0</v>
      </c>
      <c r="J65" s="1063">
        <v>0</v>
      </c>
      <c r="K65" s="975">
        <v>0</v>
      </c>
      <c r="L65" s="496">
        <v>0</v>
      </c>
      <c r="M65" s="497">
        <v>0</v>
      </c>
      <c r="N65" s="1095"/>
      <c r="O65" s="1022"/>
      <c r="P65" s="1033"/>
      <c r="Q65" s="541"/>
      <c r="R65" s="60"/>
      <c r="T65" s="348"/>
      <c r="U65" s="348"/>
      <c r="V65" s="348"/>
      <c r="W65" s="348"/>
      <c r="X65" s="348"/>
      <c r="Y65" s="348"/>
      <c r="AC65" s="322"/>
    </row>
    <row r="66" spans="1:29" ht="15" customHeight="1">
      <c r="A66" s="1230"/>
      <c r="B66" s="1231"/>
      <c r="C66" s="23"/>
      <c r="D66" s="234" t="s">
        <v>550</v>
      </c>
      <c r="E66" s="290"/>
      <c r="F66" s="496">
        <v>65492</v>
      </c>
      <c r="G66" s="497">
        <v>1900</v>
      </c>
      <c r="H66" s="1081">
        <v>67392</v>
      </c>
      <c r="I66" s="496">
        <v>102320</v>
      </c>
      <c r="J66" s="1063">
        <v>37300</v>
      </c>
      <c r="K66" s="975">
        <v>26891</v>
      </c>
      <c r="L66" s="496">
        <v>0</v>
      </c>
      <c r="M66" s="497">
        <v>0</v>
      </c>
      <c r="N66" s="1035">
        <v>0</v>
      </c>
      <c r="O66" s="624">
        <v>232003</v>
      </c>
      <c r="P66" s="612">
        <v>1900</v>
      </c>
      <c r="Q66" s="1038">
        <v>233903</v>
      </c>
      <c r="R66" s="42"/>
      <c r="T66"/>
      <c r="U66" s="348"/>
      <c r="V66" s="348"/>
      <c r="W66" s="348"/>
      <c r="X66" s="348"/>
      <c r="Y66" s="348"/>
      <c r="AC66" s="322"/>
    </row>
    <row r="67" spans="1:29" ht="15" customHeight="1">
      <c r="A67" s="1230"/>
      <c r="B67" s="1231"/>
      <c r="C67" s="17"/>
      <c r="D67" s="233" t="s">
        <v>551</v>
      </c>
      <c r="E67" s="291"/>
      <c r="F67" s="496">
        <v>46</v>
      </c>
      <c r="G67" s="497">
        <v>0</v>
      </c>
      <c r="H67" s="1081">
        <v>46</v>
      </c>
      <c r="I67" s="496">
        <v>0</v>
      </c>
      <c r="J67" s="1063">
        <v>0</v>
      </c>
      <c r="K67" s="975">
        <v>0</v>
      </c>
      <c r="L67" s="496">
        <v>0</v>
      </c>
      <c r="M67" s="497">
        <v>0</v>
      </c>
      <c r="N67" s="1089">
        <v>0</v>
      </c>
      <c r="O67" s="624">
        <v>46</v>
      </c>
      <c r="P67" s="612">
        <v>0</v>
      </c>
      <c r="Q67" s="1035">
        <v>46</v>
      </c>
      <c r="R67" s="42"/>
      <c r="T67"/>
      <c r="U67" s="348"/>
      <c r="V67" s="348"/>
      <c r="W67" s="348"/>
      <c r="X67" s="348"/>
      <c r="Y67" s="348"/>
      <c r="AC67" s="322"/>
    </row>
    <row r="68" spans="1:29" ht="15" customHeight="1">
      <c r="A68" s="1230"/>
      <c r="B68" s="1231"/>
      <c r="C68" s="19" t="s">
        <v>552</v>
      </c>
      <c r="D68" s="20"/>
      <c r="E68" s="97"/>
      <c r="F68" s="496">
        <v>52739</v>
      </c>
      <c r="G68" s="497">
        <v>500</v>
      </c>
      <c r="H68" s="1081">
        <v>53239</v>
      </c>
      <c r="I68" s="496">
        <v>56777</v>
      </c>
      <c r="J68" s="1063">
        <v>32771</v>
      </c>
      <c r="K68" s="975">
        <v>20348</v>
      </c>
      <c r="L68" s="496">
        <v>26850</v>
      </c>
      <c r="M68" s="497">
        <v>0</v>
      </c>
      <c r="N68" s="1035">
        <v>26850</v>
      </c>
      <c r="O68" s="624">
        <v>189485</v>
      </c>
      <c r="P68" s="612">
        <v>500</v>
      </c>
      <c r="Q68" s="520">
        <v>189985</v>
      </c>
      <c r="R68" s="42"/>
      <c r="T68"/>
      <c r="U68" s="348"/>
      <c r="V68" s="348"/>
      <c r="W68" s="348"/>
      <c r="X68" s="348"/>
      <c r="Y68" s="348"/>
      <c r="AC68" s="322"/>
    </row>
    <row r="69" spans="1:29" ht="15" customHeight="1">
      <c r="A69" s="1230"/>
      <c r="B69" s="1231"/>
      <c r="C69" s="21" t="s">
        <v>553</v>
      </c>
      <c r="D69" s="22"/>
      <c r="E69" s="154"/>
      <c r="F69" s="496">
        <v>30304212</v>
      </c>
      <c r="G69" s="497">
        <v>182393</v>
      </c>
      <c r="H69" s="1081">
        <v>30486605</v>
      </c>
      <c r="I69" s="496">
        <v>20723661</v>
      </c>
      <c r="J69" s="1063">
        <v>12655377</v>
      </c>
      <c r="K69" s="975">
        <v>7778956</v>
      </c>
      <c r="L69" s="496">
        <v>9800380</v>
      </c>
      <c r="M69" s="497">
        <v>0</v>
      </c>
      <c r="N69" s="1035">
        <v>9800380</v>
      </c>
      <c r="O69" s="624">
        <v>81262586</v>
      </c>
      <c r="P69" s="612">
        <v>182393</v>
      </c>
      <c r="Q69" s="1035">
        <v>81444979</v>
      </c>
      <c r="R69" s="42"/>
      <c r="T69"/>
      <c r="U69" s="348"/>
      <c r="V69" s="348"/>
      <c r="W69" s="348"/>
      <c r="X69" s="348"/>
      <c r="Y69" s="348"/>
      <c r="AC69" s="322"/>
    </row>
    <row r="70" spans="1:29" ht="15" customHeight="1">
      <c r="A70" s="1230"/>
      <c r="B70" s="1231"/>
      <c r="C70" s="23"/>
      <c r="D70" s="234" t="s">
        <v>147</v>
      </c>
      <c r="E70" s="290"/>
      <c r="F70" s="496">
        <v>29433632</v>
      </c>
      <c r="G70" s="497">
        <v>182393</v>
      </c>
      <c r="H70" s="1081">
        <v>29616025</v>
      </c>
      <c r="I70" s="496">
        <v>20723661</v>
      </c>
      <c r="J70" s="1063">
        <v>12655377</v>
      </c>
      <c r="K70" s="975">
        <v>7778956</v>
      </c>
      <c r="L70" s="496">
        <v>9800380</v>
      </c>
      <c r="M70" s="497">
        <v>0</v>
      </c>
      <c r="N70" s="1089">
        <v>9800380</v>
      </c>
      <c r="O70" s="624">
        <v>80392006</v>
      </c>
      <c r="P70" s="612">
        <v>182393</v>
      </c>
      <c r="Q70" s="530">
        <v>80574399</v>
      </c>
      <c r="R70" s="42"/>
      <c r="T70"/>
      <c r="U70" s="348"/>
      <c r="V70" s="348"/>
      <c r="W70" s="348"/>
      <c r="X70" s="348"/>
      <c r="Y70" s="348"/>
      <c r="AC70" s="322"/>
    </row>
    <row r="71" spans="1:29" ht="15" customHeight="1">
      <c r="A71" s="1230"/>
      <c r="B71" s="1231"/>
      <c r="C71" s="17"/>
      <c r="D71" s="233" t="s">
        <v>148</v>
      </c>
      <c r="E71" s="291"/>
      <c r="F71" s="496">
        <v>870580</v>
      </c>
      <c r="G71" s="497">
        <v>0</v>
      </c>
      <c r="H71" s="1081">
        <v>870580</v>
      </c>
      <c r="I71" s="496">
        <v>0</v>
      </c>
      <c r="J71" s="1063">
        <v>0</v>
      </c>
      <c r="K71" s="975">
        <v>0</v>
      </c>
      <c r="L71" s="496">
        <v>0</v>
      </c>
      <c r="M71" s="497">
        <v>0</v>
      </c>
      <c r="N71" s="1038">
        <v>0</v>
      </c>
      <c r="O71" s="624">
        <v>870580</v>
      </c>
      <c r="P71" s="612">
        <v>0</v>
      </c>
      <c r="Q71" s="1035">
        <v>870580</v>
      </c>
      <c r="R71" s="42"/>
      <c r="T71"/>
      <c r="U71" s="348"/>
      <c r="V71" s="348"/>
      <c r="W71" s="348"/>
      <c r="X71" s="348"/>
      <c r="Y71" s="348"/>
      <c r="AC71" s="322"/>
    </row>
    <row r="72" spans="1:29" ht="15" customHeight="1">
      <c r="A72" s="1230"/>
      <c r="B72" s="1231"/>
      <c r="C72" s="19" t="s">
        <v>554</v>
      </c>
      <c r="D72" s="20"/>
      <c r="E72" s="97"/>
      <c r="F72" s="496">
        <v>19676957</v>
      </c>
      <c r="G72" s="497">
        <v>136201</v>
      </c>
      <c r="H72" s="1081">
        <v>19813158</v>
      </c>
      <c r="I72" s="496">
        <v>16105814</v>
      </c>
      <c r="J72" s="1063">
        <v>10547838</v>
      </c>
      <c r="K72" s="975">
        <v>6693061</v>
      </c>
      <c r="L72" s="496">
        <v>8090293</v>
      </c>
      <c r="M72" s="497">
        <v>326595</v>
      </c>
      <c r="N72" s="1038">
        <v>8416888</v>
      </c>
      <c r="O72" s="624">
        <v>61113963</v>
      </c>
      <c r="P72" s="612">
        <v>462796</v>
      </c>
      <c r="Q72" s="1035">
        <v>61576759</v>
      </c>
      <c r="R72" s="42"/>
      <c r="T72"/>
      <c r="U72" s="348"/>
      <c r="V72" s="348"/>
      <c r="W72" s="348"/>
      <c r="X72" s="348"/>
      <c r="Y72" s="348"/>
      <c r="AC72" s="322"/>
    </row>
    <row r="73" spans="1:29" ht="15" customHeight="1">
      <c r="A73" s="1230"/>
      <c r="B73" s="1231"/>
      <c r="C73" s="21" t="s">
        <v>149</v>
      </c>
      <c r="D73" s="22"/>
      <c r="E73" s="154"/>
      <c r="F73" s="496">
        <v>0</v>
      </c>
      <c r="G73" s="497">
        <v>0</v>
      </c>
      <c r="H73" s="1081">
        <v>0</v>
      </c>
      <c r="I73" s="496">
        <v>0</v>
      </c>
      <c r="J73" s="1063">
        <v>0</v>
      </c>
      <c r="K73" s="975">
        <v>0</v>
      </c>
      <c r="L73" s="496">
        <v>0</v>
      </c>
      <c r="M73" s="497">
        <v>0</v>
      </c>
      <c r="N73" s="1014"/>
      <c r="O73" s="1022"/>
      <c r="P73" s="1033"/>
      <c r="Q73" s="913"/>
      <c r="R73" s="60"/>
      <c r="T73" s="348"/>
      <c r="U73" s="348"/>
      <c r="V73" s="348"/>
      <c r="W73" s="348"/>
      <c r="X73" s="348"/>
      <c r="Y73" s="348"/>
      <c r="AC73" s="322"/>
    </row>
    <row r="74" spans="1:29" ht="15" customHeight="1">
      <c r="A74" s="1230"/>
      <c r="B74" s="1231"/>
      <c r="C74" s="23"/>
      <c r="D74" s="234" t="s">
        <v>555</v>
      </c>
      <c r="E74" s="290"/>
      <c r="F74" s="496">
        <v>436</v>
      </c>
      <c r="G74" s="497">
        <v>5</v>
      </c>
      <c r="H74" s="1081">
        <v>441</v>
      </c>
      <c r="I74" s="496">
        <v>456</v>
      </c>
      <c r="J74" s="1063">
        <v>308</v>
      </c>
      <c r="K74" s="975">
        <v>188</v>
      </c>
      <c r="L74" s="496">
        <v>347</v>
      </c>
      <c r="M74" s="497">
        <v>0</v>
      </c>
      <c r="N74" s="1038">
        <v>347</v>
      </c>
      <c r="O74" s="624">
        <v>1735</v>
      </c>
      <c r="P74" s="612">
        <v>5</v>
      </c>
      <c r="Q74" s="617">
        <v>1740</v>
      </c>
      <c r="R74" s="42"/>
      <c r="T74"/>
      <c r="U74" s="348"/>
      <c r="V74" s="348"/>
      <c r="W74" s="348"/>
      <c r="X74" s="348"/>
      <c r="Y74" s="348"/>
      <c r="AC74" s="322"/>
    </row>
    <row r="75" spans="1:29" ht="15" customHeight="1">
      <c r="A75" s="1230"/>
      <c r="B75" s="1231"/>
      <c r="C75" s="17"/>
      <c r="D75" s="233" t="s">
        <v>150</v>
      </c>
      <c r="E75" s="291"/>
      <c r="F75" s="496">
        <v>98</v>
      </c>
      <c r="G75" s="497">
        <v>99</v>
      </c>
      <c r="H75" s="1081">
        <v>197</v>
      </c>
      <c r="I75" s="496">
        <v>98</v>
      </c>
      <c r="J75" s="1063">
        <v>97</v>
      </c>
      <c r="K75" s="975">
        <v>96</v>
      </c>
      <c r="L75" s="496">
        <v>99</v>
      </c>
      <c r="M75" s="497">
        <v>0</v>
      </c>
      <c r="N75" s="1038">
        <v>99</v>
      </c>
      <c r="O75" s="624">
        <v>488</v>
      </c>
      <c r="P75" s="612">
        <v>99</v>
      </c>
      <c r="Q75" s="1037">
        <v>587</v>
      </c>
      <c r="R75" s="42"/>
      <c r="T75"/>
      <c r="U75" s="348"/>
      <c r="V75" s="348"/>
      <c r="W75" s="348"/>
      <c r="X75" s="348"/>
      <c r="Y75" s="348"/>
      <c r="AC75" s="322"/>
    </row>
    <row r="76" spans="1:29" ht="15" customHeight="1" thickBot="1">
      <c r="A76" s="1232"/>
      <c r="B76" s="1233"/>
      <c r="C76" s="101" t="s">
        <v>556</v>
      </c>
      <c r="D76" s="122"/>
      <c r="E76" s="155"/>
      <c r="F76" s="619">
        <v>75809</v>
      </c>
      <c r="G76" s="620">
        <v>1087</v>
      </c>
      <c r="H76" s="1081">
        <v>76896</v>
      </c>
      <c r="I76" s="619">
        <v>53364</v>
      </c>
      <c r="J76" s="1042">
        <v>63273</v>
      </c>
      <c r="K76" s="978">
        <v>39664</v>
      </c>
      <c r="L76" s="619">
        <v>126827</v>
      </c>
      <c r="M76" s="620">
        <v>0</v>
      </c>
      <c r="N76" s="1038">
        <v>126827</v>
      </c>
      <c r="O76" s="636">
        <v>358937</v>
      </c>
      <c r="P76" s="637">
        <v>1087</v>
      </c>
      <c r="Q76" s="632">
        <v>360024</v>
      </c>
      <c r="R76" s="42"/>
      <c r="T76"/>
      <c r="U76" s="348"/>
      <c r="V76" s="348"/>
      <c r="W76" s="348"/>
      <c r="X76" s="348"/>
      <c r="Y76" s="348"/>
      <c r="AC76" s="322"/>
    </row>
    <row r="77" spans="1:29" ht="15" customHeight="1">
      <c r="A77" s="86" t="s">
        <v>151</v>
      </c>
      <c r="B77" s="42"/>
      <c r="C77" s="42"/>
      <c r="D77" s="42"/>
      <c r="E77" s="156"/>
      <c r="F77" s="513">
        <v>0</v>
      </c>
      <c r="G77" s="514">
        <v>0</v>
      </c>
      <c r="H77" s="1092">
        <v>0</v>
      </c>
      <c r="I77" s="513">
        <v>0</v>
      </c>
      <c r="J77" s="1064">
        <v>0</v>
      </c>
      <c r="K77" s="971">
        <v>0</v>
      </c>
      <c r="L77" s="513">
        <v>0</v>
      </c>
      <c r="M77" s="514">
        <v>0</v>
      </c>
      <c r="N77" s="1029"/>
      <c r="O77" s="1040"/>
      <c r="P77" s="1041"/>
      <c r="Q77" s="633"/>
      <c r="R77" s="60"/>
      <c r="T77" s="348"/>
      <c r="U77" s="348"/>
      <c r="V77" s="348"/>
      <c r="W77" s="348"/>
      <c r="X77" s="348"/>
      <c r="Y77" s="348"/>
      <c r="AC77" s="322"/>
    </row>
    <row r="78" spans="1:29" ht="15" customHeight="1">
      <c r="A78" s="1230"/>
      <c r="B78" s="1231"/>
      <c r="C78" s="19" t="s">
        <v>337</v>
      </c>
      <c r="D78" s="20"/>
      <c r="E78" s="97"/>
      <c r="F78" s="496">
        <v>7</v>
      </c>
      <c r="G78" s="497">
        <v>0</v>
      </c>
      <c r="H78" s="1081">
        <v>7</v>
      </c>
      <c r="I78" s="496">
        <v>14</v>
      </c>
      <c r="J78" s="1063">
        <v>6</v>
      </c>
      <c r="K78" s="975">
        <v>2</v>
      </c>
      <c r="L78" s="496">
        <v>10</v>
      </c>
      <c r="M78" s="497">
        <v>0</v>
      </c>
      <c r="N78" s="1038">
        <v>10</v>
      </c>
      <c r="O78" s="624">
        <v>39</v>
      </c>
      <c r="P78" s="612">
        <v>0</v>
      </c>
      <c r="Q78" s="520">
        <v>39</v>
      </c>
      <c r="R78" s="42"/>
      <c r="T78"/>
      <c r="U78" s="348"/>
      <c r="V78" s="348"/>
      <c r="W78" s="348"/>
      <c r="X78" s="348"/>
      <c r="Y78" s="348"/>
      <c r="AC78" s="322"/>
    </row>
    <row r="79" spans="1:29" ht="15" customHeight="1">
      <c r="A79" s="1230"/>
      <c r="B79" s="1231"/>
      <c r="C79" s="21" t="s">
        <v>152</v>
      </c>
      <c r="D79" s="22"/>
      <c r="E79" s="154"/>
      <c r="F79" s="496">
        <v>0</v>
      </c>
      <c r="G79" s="497">
        <v>0</v>
      </c>
      <c r="H79" s="1081">
        <v>0</v>
      </c>
      <c r="I79" s="496">
        <v>0</v>
      </c>
      <c r="J79" s="1063">
        <v>0</v>
      </c>
      <c r="K79" s="975">
        <v>0</v>
      </c>
      <c r="L79" s="496">
        <v>0</v>
      </c>
      <c r="M79" s="497">
        <v>0</v>
      </c>
      <c r="N79" s="1095"/>
      <c r="O79" s="1022"/>
      <c r="P79" s="1033"/>
      <c r="Q79" s="910"/>
      <c r="R79" s="60"/>
      <c r="T79" s="348"/>
      <c r="U79" s="348"/>
      <c r="V79" s="348"/>
      <c r="W79" s="348"/>
      <c r="X79" s="348"/>
      <c r="Y79" s="348"/>
      <c r="AC79" s="322"/>
    </row>
    <row r="80" spans="1:29" ht="15" customHeight="1">
      <c r="A80" s="1230"/>
      <c r="B80" s="1231"/>
      <c r="C80" s="23"/>
      <c r="D80" s="234" t="s">
        <v>550</v>
      </c>
      <c r="E80" s="290"/>
      <c r="F80" s="496">
        <v>119678</v>
      </c>
      <c r="G80" s="497">
        <v>0</v>
      </c>
      <c r="H80" s="1081">
        <v>119678</v>
      </c>
      <c r="I80" s="496">
        <v>102240</v>
      </c>
      <c r="J80" s="1063">
        <v>0</v>
      </c>
      <c r="K80" s="975">
        <v>20362</v>
      </c>
      <c r="L80" s="496">
        <v>44496</v>
      </c>
      <c r="M80" s="497">
        <v>0</v>
      </c>
      <c r="N80" s="1089">
        <v>44496</v>
      </c>
      <c r="O80" s="624">
        <v>286776</v>
      </c>
      <c r="P80" s="612">
        <v>0</v>
      </c>
      <c r="Q80" s="530">
        <v>286776</v>
      </c>
      <c r="R80" s="42"/>
      <c r="T80"/>
      <c r="U80" s="348"/>
      <c r="V80" s="348"/>
      <c r="W80" s="348"/>
      <c r="X80" s="348"/>
      <c r="Y80" s="348"/>
      <c r="AC80" s="322"/>
    </row>
    <row r="81" spans="1:29" ht="15" customHeight="1" thickBot="1">
      <c r="A81" s="1232"/>
      <c r="B81" s="1233"/>
      <c r="C81" s="98"/>
      <c r="D81" s="236" t="s">
        <v>551</v>
      </c>
      <c r="E81" s="293"/>
      <c r="F81" s="619">
        <v>600</v>
      </c>
      <c r="G81" s="620">
        <v>0</v>
      </c>
      <c r="H81" s="632">
        <v>600</v>
      </c>
      <c r="I81" s="619">
        <v>0</v>
      </c>
      <c r="J81" s="1042">
        <v>0</v>
      </c>
      <c r="K81" s="978">
        <v>0</v>
      </c>
      <c r="L81" s="619">
        <v>0</v>
      </c>
      <c r="M81" s="620">
        <v>0</v>
      </c>
      <c r="N81" s="1038">
        <v>0</v>
      </c>
      <c r="O81" s="636">
        <v>600</v>
      </c>
      <c r="P81" s="637">
        <v>0</v>
      </c>
      <c r="Q81" s="632">
        <v>600</v>
      </c>
      <c r="R81" s="42"/>
      <c r="T81"/>
      <c r="U81" s="348"/>
      <c r="V81" s="348"/>
      <c r="W81" s="348"/>
      <c r="X81" s="348"/>
      <c r="Y81" s="348"/>
      <c r="AC81" s="322"/>
    </row>
    <row r="82" spans="1:29" ht="15" customHeight="1">
      <c r="A82" s="86" t="s">
        <v>153</v>
      </c>
      <c r="B82" s="42"/>
      <c r="C82" s="42"/>
      <c r="D82" s="42"/>
      <c r="E82" s="156"/>
      <c r="F82" s="513">
        <v>0</v>
      </c>
      <c r="G82" s="514">
        <v>0</v>
      </c>
      <c r="H82" s="1089">
        <v>0</v>
      </c>
      <c r="I82" s="513">
        <v>0</v>
      </c>
      <c r="J82" s="1064">
        <v>0</v>
      </c>
      <c r="K82" s="971">
        <v>0</v>
      </c>
      <c r="L82" s="513">
        <v>0</v>
      </c>
      <c r="M82" s="514">
        <v>0</v>
      </c>
      <c r="N82" s="1029"/>
      <c r="O82" s="1040"/>
      <c r="P82" s="1041"/>
      <c r="Q82" s="1021"/>
      <c r="R82" s="60"/>
      <c r="T82" s="348"/>
      <c r="U82" s="348"/>
      <c r="V82" s="348"/>
      <c r="W82" s="348"/>
      <c r="X82" s="348"/>
      <c r="Y82" s="348"/>
      <c r="AC82" s="322"/>
    </row>
    <row r="83" spans="1:29" ht="15" customHeight="1">
      <c r="A83" s="1230"/>
      <c r="B83" s="1231"/>
      <c r="C83" s="21" t="s">
        <v>154</v>
      </c>
      <c r="D83" s="22"/>
      <c r="E83" s="154"/>
      <c r="F83" s="496">
        <v>27</v>
      </c>
      <c r="G83" s="497">
        <v>0</v>
      </c>
      <c r="H83" s="1081">
        <v>27</v>
      </c>
      <c r="I83" s="496">
        <v>13</v>
      </c>
      <c r="J83" s="1063">
        <v>9</v>
      </c>
      <c r="K83" s="975">
        <v>22</v>
      </c>
      <c r="L83" s="496">
        <v>39</v>
      </c>
      <c r="M83" s="497">
        <v>2</v>
      </c>
      <c r="N83" s="1035">
        <v>41</v>
      </c>
      <c r="O83" s="624">
        <v>110</v>
      </c>
      <c r="P83" s="612">
        <v>2</v>
      </c>
      <c r="Q83" s="1038">
        <v>112</v>
      </c>
      <c r="R83" s="62"/>
      <c r="T83"/>
      <c r="U83" s="348"/>
      <c r="V83" s="348"/>
      <c r="W83" s="348"/>
      <c r="X83" s="348"/>
      <c r="Y83" s="348"/>
      <c r="AC83" s="322"/>
    </row>
    <row r="84" spans="1:29" ht="15" customHeight="1">
      <c r="A84" s="1230"/>
      <c r="B84" s="1231"/>
      <c r="C84" s="23"/>
      <c r="D84" s="234" t="s">
        <v>155</v>
      </c>
      <c r="E84" s="290"/>
      <c r="F84" s="496">
        <v>1</v>
      </c>
      <c r="G84" s="497">
        <v>0</v>
      </c>
      <c r="H84" s="1081">
        <v>1</v>
      </c>
      <c r="I84" s="496">
        <v>6</v>
      </c>
      <c r="J84" s="1063">
        <v>0</v>
      </c>
      <c r="K84" s="975">
        <v>6</v>
      </c>
      <c r="L84" s="496">
        <v>8</v>
      </c>
      <c r="M84" s="497">
        <v>1</v>
      </c>
      <c r="N84" s="1089">
        <v>9</v>
      </c>
      <c r="O84" s="624">
        <v>21</v>
      </c>
      <c r="P84" s="612">
        <v>1</v>
      </c>
      <c r="Q84" s="1038">
        <v>22</v>
      </c>
      <c r="R84" s="62"/>
      <c r="T84"/>
      <c r="U84" s="348"/>
      <c r="V84" s="348"/>
      <c r="W84" s="348"/>
      <c r="X84" s="348"/>
      <c r="Y84" s="348"/>
      <c r="AC84" s="322"/>
    </row>
    <row r="85" spans="1:29" ht="15" customHeight="1">
      <c r="A85" s="1230"/>
      <c r="B85" s="1231"/>
      <c r="C85" s="23"/>
      <c r="D85" s="234" t="s">
        <v>156</v>
      </c>
      <c r="E85" s="290"/>
      <c r="F85" s="496">
        <v>2</v>
      </c>
      <c r="G85" s="497">
        <v>0</v>
      </c>
      <c r="H85" s="1081">
        <v>2</v>
      </c>
      <c r="I85" s="496">
        <v>2</v>
      </c>
      <c r="J85" s="1063">
        <v>0</v>
      </c>
      <c r="K85" s="975">
        <v>1</v>
      </c>
      <c r="L85" s="496">
        <v>0</v>
      </c>
      <c r="M85" s="497">
        <v>0</v>
      </c>
      <c r="N85" s="1035">
        <v>0</v>
      </c>
      <c r="O85" s="624">
        <v>5</v>
      </c>
      <c r="P85" s="612">
        <v>0</v>
      </c>
      <c r="Q85" s="1035">
        <v>5</v>
      </c>
      <c r="R85" s="62"/>
      <c r="S85" s="320"/>
      <c r="T85"/>
      <c r="U85" s="348"/>
      <c r="V85" s="348"/>
      <c r="W85" s="348"/>
      <c r="X85" s="348"/>
      <c r="Y85" s="348"/>
      <c r="AC85" s="322"/>
    </row>
    <row r="86" spans="1:29" ht="15" customHeight="1">
      <c r="A86" s="1230"/>
      <c r="B86" s="1231"/>
      <c r="C86" s="23"/>
      <c r="D86" s="234" t="s">
        <v>157</v>
      </c>
      <c r="E86" s="290"/>
      <c r="F86" s="496">
        <v>4</v>
      </c>
      <c r="G86" s="497">
        <v>0</v>
      </c>
      <c r="H86" s="1081">
        <v>4</v>
      </c>
      <c r="I86" s="496">
        <v>5</v>
      </c>
      <c r="J86" s="1063">
        <v>1</v>
      </c>
      <c r="K86" s="975">
        <v>5</v>
      </c>
      <c r="L86" s="496">
        <v>5</v>
      </c>
      <c r="M86" s="497">
        <v>0</v>
      </c>
      <c r="N86" s="1035">
        <v>5</v>
      </c>
      <c r="O86" s="624">
        <v>20</v>
      </c>
      <c r="P86" s="612">
        <v>0</v>
      </c>
      <c r="Q86" s="1035">
        <v>20</v>
      </c>
      <c r="R86" s="62"/>
      <c r="S86" s="320"/>
      <c r="T86"/>
      <c r="U86" s="348"/>
      <c r="V86" s="348"/>
      <c r="W86" s="348"/>
      <c r="X86" s="348"/>
      <c r="Y86" s="348"/>
      <c r="AC86" s="322"/>
    </row>
    <row r="87" spans="1:29" ht="15" customHeight="1">
      <c r="A87" s="1230"/>
      <c r="B87" s="1231"/>
      <c r="C87" s="17"/>
      <c r="D87" s="233" t="s">
        <v>566</v>
      </c>
      <c r="E87" s="291"/>
      <c r="F87" s="496">
        <v>20</v>
      </c>
      <c r="G87" s="497">
        <v>0</v>
      </c>
      <c r="H87" s="1081">
        <v>20</v>
      </c>
      <c r="I87" s="496">
        <v>0</v>
      </c>
      <c r="J87" s="1063">
        <v>8</v>
      </c>
      <c r="K87" s="975">
        <v>10</v>
      </c>
      <c r="L87" s="496">
        <v>26</v>
      </c>
      <c r="M87" s="497">
        <v>1</v>
      </c>
      <c r="N87" s="1035">
        <v>27</v>
      </c>
      <c r="O87" s="624">
        <v>64</v>
      </c>
      <c r="P87" s="612">
        <v>1</v>
      </c>
      <c r="Q87" s="1037">
        <v>65</v>
      </c>
      <c r="R87" s="62"/>
      <c r="S87" s="320"/>
      <c r="T87"/>
      <c r="U87" s="348"/>
      <c r="V87" s="348"/>
      <c r="W87" s="348"/>
      <c r="X87" s="348"/>
      <c r="Y87" s="348"/>
      <c r="AC87" s="322"/>
    </row>
    <row r="88" spans="1:29" ht="15" customHeight="1">
      <c r="A88" s="1230"/>
      <c r="B88" s="1231"/>
      <c r="C88" s="19" t="s">
        <v>158</v>
      </c>
      <c r="D88" s="20"/>
      <c r="E88" s="97"/>
      <c r="F88" s="496">
        <v>31</v>
      </c>
      <c r="G88" s="497">
        <v>0</v>
      </c>
      <c r="H88" s="1081">
        <v>31</v>
      </c>
      <c r="I88" s="496">
        <v>8</v>
      </c>
      <c r="J88" s="1063">
        <v>1</v>
      </c>
      <c r="K88" s="975">
        <v>0</v>
      </c>
      <c r="L88" s="496">
        <v>11</v>
      </c>
      <c r="M88" s="497">
        <v>2</v>
      </c>
      <c r="N88" s="1089">
        <v>13</v>
      </c>
      <c r="O88" s="624">
        <v>51</v>
      </c>
      <c r="P88" s="612">
        <v>2</v>
      </c>
      <c r="Q88" s="520">
        <v>53</v>
      </c>
      <c r="R88" s="62"/>
      <c r="S88" s="320"/>
      <c r="T88"/>
      <c r="U88" s="348"/>
      <c r="V88" s="348"/>
      <c r="W88" s="348"/>
      <c r="X88" s="348"/>
      <c r="Y88" s="348"/>
      <c r="AC88" s="322"/>
    </row>
    <row r="89" spans="1:29" ht="15" customHeight="1" thickBot="1">
      <c r="A89" s="1232"/>
      <c r="B89" s="1233"/>
      <c r="C89" s="101"/>
      <c r="D89" s="122" t="s">
        <v>64</v>
      </c>
      <c r="E89" s="155"/>
      <c r="F89" s="619">
        <v>58</v>
      </c>
      <c r="G89" s="620">
        <v>0</v>
      </c>
      <c r="H89" s="1081">
        <v>58</v>
      </c>
      <c r="I89" s="619">
        <v>21</v>
      </c>
      <c r="J89" s="1042">
        <v>10</v>
      </c>
      <c r="K89" s="978">
        <v>22</v>
      </c>
      <c r="L89" s="619">
        <v>50</v>
      </c>
      <c r="M89" s="620">
        <v>4</v>
      </c>
      <c r="N89" s="1038">
        <v>54</v>
      </c>
      <c r="O89" s="636">
        <v>161</v>
      </c>
      <c r="P89" s="637">
        <v>4</v>
      </c>
      <c r="Q89" s="523">
        <v>165</v>
      </c>
      <c r="R89" s="62"/>
      <c r="S89" s="320"/>
      <c r="T89"/>
      <c r="U89" s="348"/>
      <c r="V89" s="348"/>
      <c r="W89" s="348"/>
      <c r="X89" s="348"/>
      <c r="Y89" s="348"/>
      <c r="AC89" s="322"/>
    </row>
    <row r="90" spans="1:29" ht="15" customHeight="1" thickBot="1">
      <c r="A90" s="92" t="s">
        <v>447</v>
      </c>
      <c r="B90" s="93"/>
      <c r="C90" s="93"/>
      <c r="D90" s="93"/>
      <c r="E90" s="1193"/>
      <c r="F90" s="1194"/>
      <c r="G90" s="1195"/>
      <c r="H90" s="1196">
        <v>0</v>
      </c>
      <c r="I90" s="1197" t="s">
        <v>521</v>
      </c>
      <c r="J90" s="1198"/>
      <c r="K90" s="1199"/>
      <c r="L90" s="1200"/>
      <c r="M90" s="1195"/>
      <c r="N90" s="1201"/>
      <c r="O90" s="1202"/>
      <c r="P90" s="1203"/>
      <c r="Q90" s="1204"/>
      <c r="R90" s="60"/>
      <c r="T90" s="348"/>
      <c r="U90" s="348"/>
      <c r="V90" s="348"/>
      <c r="W90" s="348"/>
      <c r="X90" s="348"/>
      <c r="Y90" s="348"/>
      <c r="AC90" s="322"/>
    </row>
    <row r="91" spans="1:29" ht="15" customHeight="1">
      <c r="A91" s="1012"/>
      <c r="B91" s="42"/>
      <c r="C91" s="42"/>
      <c r="D91" s="42"/>
      <c r="E91" s="56"/>
      <c r="F91" s="854"/>
      <c r="G91" s="854"/>
      <c r="H91" s="897"/>
      <c r="I91" s="854"/>
      <c r="J91" s="854"/>
      <c r="K91" s="854"/>
      <c r="L91" s="854"/>
      <c r="M91" s="854"/>
      <c r="N91" s="897"/>
      <c r="O91" s="897"/>
      <c r="P91" s="897"/>
      <c r="Q91" s="897"/>
      <c r="R91" s="60"/>
      <c r="T91" s="348"/>
      <c r="U91" s="348"/>
      <c r="V91" s="348"/>
      <c r="W91" s="348"/>
      <c r="X91" s="348"/>
      <c r="Y91" s="348"/>
      <c r="AC91" s="322"/>
    </row>
    <row r="92" spans="23:25" ht="15" customHeight="1">
      <c r="W92" s="349"/>
      <c r="X92" s="349"/>
      <c r="Y92" s="349"/>
    </row>
    <row r="93" spans="23:25" ht="15" customHeight="1">
      <c r="W93" s="343"/>
      <c r="X93" s="343"/>
      <c r="Y93" s="343"/>
    </row>
    <row r="94" spans="23:25" ht="15" customHeight="1">
      <c r="W94" s="349"/>
      <c r="X94" s="349"/>
      <c r="Y94" s="349"/>
    </row>
    <row r="95" spans="23:25" ht="15" customHeight="1">
      <c r="W95" s="349"/>
      <c r="X95" s="349"/>
      <c r="Y95" s="349"/>
    </row>
    <row r="96" spans="23:25" ht="15" customHeight="1">
      <c r="W96" s="349"/>
      <c r="X96" s="349"/>
      <c r="Y96" s="349"/>
    </row>
    <row r="97" spans="23:25" ht="15" customHeight="1">
      <c r="W97" s="343"/>
      <c r="X97" s="343"/>
      <c r="Y97" s="343"/>
    </row>
    <row r="98" spans="23:25" ht="15" customHeight="1">
      <c r="W98" s="349"/>
      <c r="X98" s="349"/>
      <c r="Y98" s="349"/>
    </row>
    <row r="99" spans="23:25" ht="15" customHeight="1">
      <c r="W99" s="343"/>
      <c r="X99" s="343"/>
      <c r="Y99" s="343"/>
    </row>
    <row r="100" spans="23:25" ht="15" customHeight="1">
      <c r="W100" s="349"/>
      <c r="X100" s="349"/>
      <c r="Y100" s="349"/>
    </row>
    <row r="102" spans="23:25" ht="15" customHeight="1">
      <c r="W102" s="349"/>
      <c r="X102" s="349"/>
      <c r="Y102" s="349"/>
    </row>
    <row r="103" spans="23:25" ht="15" customHeight="1">
      <c r="W103" s="349"/>
      <c r="X103" s="349"/>
      <c r="Y103" s="349"/>
    </row>
    <row r="104" spans="23:25" ht="15" customHeight="1">
      <c r="W104" s="349"/>
      <c r="X104" s="349"/>
      <c r="Y104" s="349"/>
    </row>
    <row r="105" spans="23:25" ht="15" customHeight="1">
      <c r="W105" s="350"/>
      <c r="X105" s="350"/>
      <c r="Y105" s="350"/>
    </row>
    <row r="106" spans="23:25" ht="15" customHeight="1">
      <c r="W106" s="350"/>
      <c r="X106" s="350"/>
      <c r="Y106" s="350"/>
    </row>
    <row r="107" spans="23:25" ht="15" customHeight="1">
      <c r="W107" s="350"/>
      <c r="X107" s="350"/>
      <c r="Y107" s="350"/>
    </row>
    <row r="108" spans="23:25" ht="15" customHeight="1">
      <c r="W108" s="350"/>
      <c r="X108" s="350"/>
      <c r="Y108" s="350"/>
    </row>
    <row r="109" spans="23:25" ht="15" customHeight="1">
      <c r="W109" s="350"/>
      <c r="X109" s="350"/>
      <c r="Y109" s="350"/>
    </row>
    <row r="110" spans="23:25" ht="15" customHeight="1">
      <c r="W110"/>
      <c r="X110"/>
      <c r="Y110"/>
    </row>
    <row r="111" spans="23:25" ht="15" customHeight="1">
      <c r="W111"/>
      <c r="X111"/>
      <c r="Y111"/>
    </row>
    <row r="112" spans="23:25" ht="15" customHeight="1">
      <c r="W112"/>
      <c r="X112"/>
      <c r="Y112"/>
    </row>
    <row r="113" spans="23:25" ht="15" customHeight="1">
      <c r="W113"/>
      <c r="X113">
        <v>0</v>
      </c>
      <c r="Y113"/>
    </row>
    <row r="114" spans="23:25" ht="15" customHeight="1">
      <c r="W114"/>
      <c r="X114"/>
      <c r="Y114"/>
    </row>
    <row r="115" spans="23:25" ht="15" customHeight="1">
      <c r="W115"/>
      <c r="X115"/>
      <c r="Y115"/>
    </row>
    <row r="116" spans="23:25" ht="15" customHeight="1">
      <c r="W116"/>
      <c r="X116"/>
      <c r="Y116"/>
    </row>
    <row r="117" spans="23:25" ht="15" customHeight="1">
      <c r="W117"/>
      <c r="X117"/>
      <c r="Y117"/>
    </row>
    <row r="118" spans="23:25" ht="15" customHeight="1">
      <c r="W118" s="317"/>
      <c r="X118" s="317"/>
      <c r="Y118" s="317"/>
    </row>
  </sheetData>
  <sheetProtection/>
  <mergeCells count="15">
    <mergeCell ref="A12:B31"/>
    <mergeCell ref="A33:B44"/>
    <mergeCell ref="F3:H3"/>
    <mergeCell ref="F4:H4"/>
    <mergeCell ref="L3:N3"/>
    <mergeCell ref="A1:Q1"/>
    <mergeCell ref="A46:B54"/>
    <mergeCell ref="A56:B76"/>
    <mergeCell ref="A78:B81"/>
    <mergeCell ref="A83:B89"/>
    <mergeCell ref="L4:N4"/>
    <mergeCell ref="A3:E5"/>
    <mergeCell ref="O3:Q4"/>
    <mergeCell ref="C34:C38"/>
    <mergeCell ref="C39:C43"/>
  </mergeCells>
  <conditionalFormatting sqref="T102:Y65534 T9:Y23 R7:Y8 R9:S89 T33:Y87 T88 T89:Y89 Z7:IU89 O3 F3:F4 I3:J4 F5:J5 J92 O5:P56 O57:O89 P57:P90 R1:IU6 L2:Q2 L5:N11 L3:L4 A3 A92:G92 A6:J11 A93:J65534 A12:E22 A1 A2:J2 A23:J91 Z92:IU65534 T92:Y100 L23:N91 K92:S65534">
    <cfRule type="cellIs" priority="10" dxfId="33" operator="equal" stopIfTrue="1">
      <formula>0</formula>
    </cfRule>
  </conditionalFormatting>
  <conditionalFormatting sqref="Q5:Q89">
    <cfRule type="cellIs" priority="8" dxfId="33" operator="equal" stopIfTrue="1">
      <formula>0</formula>
    </cfRule>
  </conditionalFormatting>
  <conditionalFormatting sqref="R90:IU91 O91:P91 O90">
    <cfRule type="cellIs" priority="7" dxfId="33" operator="equal" stopIfTrue="1">
      <formula>0</formula>
    </cfRule>
  </conditionalFormatting>
  <conditionalFormatting sqref="Q90:Q91">
    <cfRule type="cellIs" priority="6" dxfId="33" operator="equal" stopIfTrue="1">
      <formula>0</formula>
    </cfRule>
  </conditionalFormatting>
  <conditionalFormatting sqref="K2:K11 K23:K89">
    <cfRule type="cellIs" priority="3" dxfId="33" operator="equal" stopIfTrue="1">
      <formula>0</formula>
    </cfRule>
  </conditionalFormatting>
  <conditionalFormatting sqref="K90:K91">
    <cfRule type="cellIs" priority="1" dxfId="33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fitToHeight="1" fitToWidth="1" horizontalDpi="600" verticalDpi="600" orientation="landscape" paperSize="9" scale="41" r:id="rId1"/>
  <rowBreaks count="1" manualBreakCount="1">
    <brk id="54" max="16" man="1"/>
  </rowBreaks>
  <ignoredErrors>
    <ignoredError sqref="I3:K3 F3 L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11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.75390625" style="313" customWidth="1"/>
    <col min="2" max="2" width="3.875" style="313" customWidth="1"/>
    <col min="3" max="3" width="8.00390625" style="313" customWidth="1"/>
    <col min="4" max="4" width="23.625" style="313" customWidth="1"/>
    <col min="5" max="5" width="10.25390625" style="313" customWidth="1"/>
    <col min="6" max="17" width="13.875" style="313" customWidth="1"/>
    <col min="18" max="18" width="8.875" style="326" customWidth="1"/>
    <col min="19" max="22" width="9.00390625" style="313" customWidth="1"/>
    <col min="23" max="23" width="9.375" style="313" bestFit="1" customWidth="1"/>
    <col min="24" max="24" width="9.25390625" style="313" bestFit="1" customWidth="1"/>
    <col min="25" max="25" width="9.25390625" style="313" customWidth="1"/>
    <col min="26" max="26" width="9.125" style="313" bestFit="1" customWidth="1"/>
    <col min="27" max="28" width="9.125" style="313" customWidth="1"/>
    <col min="29" max="29" width="10.125" style="313" customWidth="1"/>
    <col min="30" max="16384" width="9.00390625" style="313" customWidth="1"/>
  </cols>
  <sheetData>
    <row r="1" spans="1:17" ht="19.5" customHeight="1" thickBot="1">
      <c r="A1" s="168" t="s">
        <v>27</v>
      </c>
      <c r="B1" s="52"/>
      <c r="C1" s="16"/>
      <c r="D1" s="16"/>
      <c r="E1" s="325"/>
      <c r="F1" s="325"/>
      <c r="G1" s="325"/>
      <c r="H1" s="325"/>
      <c r="L1" s="325"/>
      <c r="M1" s="325"/>
      <c r="N1" s="325"/>
      <c r="Q1" s="41" t="s">
        <v>86</v>
      </c>
    </row>
    <row r="2" spans="1:25" ht="13.5">
      <c r="A2" s="1338" t="s">
        <v>577</v>
      </c>
      <c r="B2" s="1339"/>
      <c r="C2" s="1339"/>
      <c r="D2" s="1339"/>
      <c r="E2" s="1340"/>
      <c r="F2" s="1255" t="s">
        <v>429</v>
      </c>
      <c r="G2" s="1256"/>
      <c r="H2" s="1257"/>
      <c r="I2" s="368" t="s">
        <v>354</v>
      </c>
      <c r="J2" s="368" t="s">
        <v>355</v>
      </c>
      <c r="K2" s="368" t="s">
        <v>430</v>
      </c>
      <c r="L2" s="1255" t="s">
        <v>441</v>
      </c>
      <c r="M2" s="1256"/>
      <c r="N2" s="1257"/>
      <c r="O2" s="1247" t="s">
        <v>327</v>
      </c>
      <c r="P2" s="1247"/>
      <c r="Q2" s="1248"/>
      <c r="T2" s="386"/>
      <c r="U2" s="386"/>
      <c r="V2" s="386"/>
      <c r="W2" s="346"/>
      <c r="X2" s="346"/>
      <c r="Y2" s="346"/>
    </row>
    <row r="3" spans="1:25" ht="14.25" thickBot="1">
      <c r="A3" s="1341"/>
      <c r="B3" s="1342"/>
      <c r="C3" s="1342"/>
      <c r="D3" s="1342"/>
      <c r="E3" s="1343"/>
      <c r="F3" s="1415" t="s">
        <v>414</v>
      </c>
      <c r="G3" s="1416"/>
      <c r="H3" s="1417"/>
      <c r="I3" s="436" t="s">
        <v>62</v>
      </c>
      <c r="J3" s="436" t="s">
        <v>63</v>
      </c>
      <c r="K3" s="457" t="s">
        <v>433</v>
      </c>
      <c r="L3" s="1415" t="s">
        <v>496</v>
      </c>
      <c r="M3" s="1416"/>
      <c r="N3" s="1417"/>
      <c r="O3" s="1433"/>
      <c r="P3" s="1433"/>
      <c r="Q3" s="1434"/>
      <c r="T3" s="386"/>
      <c r="U3" s="386"/>
      <c r="V3" s="386"/>
      <c r="W3" s="346"/>
      <c r="X3" s="346"/>
      <c r="Y3" s="346"/>
    </row>
    <row r="4" spans="1:28" ht="14.25" thickBot="1">
      <c r="A4" s="1344"/>
      <c r="B4" s="1345"/>
      <c r="C4" s="1345"/>
      <c r="D4" s="1345"/>
      <c r="E4" s="1346"/>
      <c r="F4" s="424" t="s">
        <v>415</v>
      </c>
      <c r="G4" s="404" t="s">
        <v>416</v>
      </c>
      <c r="H4" s="403" t="s">
        <v>64</v>
      </c>
      <c r="I4" s="437" t="s">
        <v>415</v>
      </c>
      <c r="J4" s="437" t="s">
        <v>415</v>
      </c>
      <c r="K4" s="437" t="s">
        <v>434</v>
      </c>
      <c r="L4" s="424" t="s">
        <v>415</v>
      </c>
      <c r="M4" s="404" t="s">
        <v>416</v>
      </c>
      <c r="N4" s="403" t="s">
        <v>64</v>
      </c>
      <c r="O4" s="429" t="s">
        <v>415</v>
      </c>
      <c r="P4" s="425" t="s">
        <v>416</v>
      </c>
      <c r="Q4" s="435" t="s">
        <v>423</v>
      </c>
      <c r="T4" s="380"/>
      <c r="U4" s="380"/>
      <c r="V4" s="380"/>
      <c r="W4" s="346"/>
      <c r="X4" s="346"/>
      <c r="Y4" s="346"/>
      <c r="Z4" s="380"/>
      <c r="AA4" s="380"/>
      <c r="AB4" s="380"/>
    </row>
    <row r="5" spans="1:29" ht="13.5">
      <c r="A5" s="86" t="s">
        <v>28</v>
      </c>
      <c r="B5" s="42"/>
      <c r="C5" s="42"/>
      <c r="D5" s="42"/>
      <c r="E5" s="208" t="s">
        <v>29</v>
      </c>
      <c r="F5" s="899">
        <v>3557963</v>
      </c>
      <c r="G5" s="900">
        <v>64763</v>
      </c>
      <c r="H5" s="1130">
        <v>3622726</v>
      </c>
      <c r="I5" s="899">
        <v>100162</v>
      </c>
      <c r="J5" s="899">
        <v>15141</v>
      </c>
      <c r="K5" s="899">
        <v>578251</v>
      </c>
      <c r="L5" s="899">
        <v>1395767</v>
      </c>
      <c r="M5" s="900">
        <v>82986</v>
      </c>
      <c r="N5" s="922">
        <v>1478753</v>
      </c>
      <c r="O5" s="902">
        <v>5647284</v>
      </c>
      <c r="P5" s="1146">
        <v>147749</v>
      </c>
      <c r="Q5" s="903">
        <v>5795033</v>
      </c>
      <c r="S5" s="327"/>
      <c r="T5" s="327"/>
      <c r="U5" s="327"/>
      <c r="V5" s="327"/>
      <c r="W5" s="328"/>
      <c r="X5" s="328"/>
      <c r="Y5" s="328"/>
      <c r="Z5" s="329"/>
      <c r="AA5" s="329"/>
      <c r="AB5" s="329"/>
      <c r="AC5" s="330"/>
    </row>
    <row r="6" spans="1:29" ht="13.5">
      <c r="A6" s="86"/>
      <c r="B6" s="42"/>
      <c r="C6" s="42"/>
      <c r="D6" s="42"/>
      <c r="E6" s="190" t="s">
        <v>30</v>
      </c>
      <c r="F6" s="698">
        <v>3780623</v>
      </c>
      <c r="G6" s="699">
        <v>69592</v>
      </c>
      <c r="H6" s="1131">
        <v>3850215</v>
      </c>
      <c r="I6" s="698">
        <v>100163</v>
      </c>
      <c r="J6" s="698">
        <v>17020</v>
      </c>
      <c r="K6" s="698">
        <v>632061</v>
      </c>
      <c r="L6" s="698">
        <v>1785309</v>
      </c>
      <c r="M6" s="699">
        <v>98769</v>
      </c>
      <c r="N6" s="923">
        <v>1884078</v>
      </c>
      <c r="O6" s="644">
        <v>6315176</v>
      </c>
      <c r="P6" s="776">
        <v>168361</v>
      </c>
      <c r="Q6" s="641">
        <v>6483537</v>
      </c>
      <c r="S6" s="327"/>
      <c r="T6" s="327"/>
      <c r="U6" s="327"/>
      <c r="V6" s="327"/>
      <c r="W6" s="328"/>
      <c r="X6" s="328"/>
      <c r="Y6" s="328"/>
      <c r="Z6" s="329"/>
      <c r="AA6" s="329"/>
      <c r="AB6" s="329"/>
      <c r="AC6" s="330"/>
    </row>
    <row r="7" spans="1:29" ht="13.5">
      <c r="A7" s="86"/>
      <c r="B7" s="21" t="s">
        <v>31</v>
      </c>
      <c r="C7" s="22"/>
      <c r="D7" s="22"/>
      <c r="E7" s="130"/>
      <c r="F7" s="904"/>
      <c r="G7" s="905"/>
      <c r="H7" s="1132"/>
      <c r="I7" s="904"/>
      <c r="J7" s="904"/>
      <c r="K7" s="904"/>
      <c r="L7" s="904"/>
      <c r="M7" s="905"/>
      <c r="N7" s="910"/>
      <c r="O7" s="906"/>
      <c r="P7" s="1174"/>
      <c r="Q7" s="874"/>
      <c r="Z7" s="329"/>
      <c r="AA7" s="329"/>
      <c r="AB7" s="329"/>
      <c r="AC7" s="330"/>
    </row>
    <row r="8" spans="1:29" ht="13.5" customHeight="1">
      <c r="A8" s="86"/>
      <c r="B8" s="23"/>
      <c r="C8" s="1440" t="s">
        <v>542</v>
      </c>
      <c r="D8" s="1441"/>
      <c r="E8" s="209" t="s">
        <v>29</v>
      </c>
      <c r="F8" s="777">
        <v>820944</v>
      </c>
      <c r="G8" s="907">
        <v>0</v>
      </c>
      <c r="H8" s="1133">
        <v>820944</v>
      </c>
      <c r="I8" s="777">
        <v>38675</v>
      </c>
      <c r="J8" s="777">
        <v>12281</v>
      </c>
      <c r="K8" s="777">
        <v>0</v>
      </c>
      <c r="L8" s="777">
        <v>126245</v>
      </c>
      <c r="M8" s="907">
        <v>1582</v>
      </c>
      <c r="N8" s="924">
        <v>127827</v>
      </c>
      <c r="O8" s="908">
        <v>998145</v>
      </c>
      <c r="P8" s="908">
        <v>1582</v>
      </c>
      <c r="Q8" s="778">
        <v>999727</v>
      </c>
      <c r="S8"/>
      <c r="T8"/>
      <c r="U8"/>
      <c r="V8" s="348"/>
      <c r="W8"/>
      <c r="X8"/>
      <c r="Y8"/>
      <c r="Z8" s="329"/>
      <c r="AA8" s="329"/>
      <c r="AB8" s="329"/>
      <c r="AC8" s="330"/>
    </row>
    <row r="9" spans="1:29" ht="13.5">
      <c r="A9" s="86"/>
      <c r="B9" s="53"/>
      <c r="C9" s="1442" t="s">
        <v>543</v>
      </c>
      <c r="D9" s="1443"/>
      <c r="E9" s="190" t="s">
        <v>30</v>
      </c>
      <c r="F9" s="698">
        <v>820944</v>
      </c>
      <c r="G9" s="699">
        <v>0</v>
      </c>
      <c r="H9" s="1131">
        <v>820944</v>
      </c>
      <c r="I9" s="698">
        <v>38675</v>
      </c>
      <c r="J9" s="698">
        <v>12281</v>
      </c>
      <c r="K9" s="698">
        <v>0</v>
      </c>
      <c r="L9" s="698">
        <v>126245</v>
      </c>
      <c r="M9" s="699">
        <v>1582</v>
      </c>
      <c r="N9" s="923">
        <v>127827</v>
      </c>
      <c r="O9" s="644">
        <v>998145</v>
      </c>
      <c r="P9" s="644">
        <v>1582</v>
      </c>
      <c r="Q9" s="700">
        <v>999727</v>
      </c>
      <c r="S9"/>
      <c r="T9"/>
      <c r="U9"/>
      <c r="V9" s="348"/>
      <c r="W9"/>
      <c r="X9"/>
      <c r="Y9"/>
      <c r="Z9" s="329"/>
      <c r="AA9" s="329"/>
      <c r="AB9" s="329"/>
      <c r="AC9" s="330"/>
    </row>
    <row r="10" spans="1:29" ht="13.5">
      <c r="A10" s="86"/>
      <c r="B10" s="21" t="s">
        <v>32</v>
      </c>
      <c r="C10" s="20"/>
      <c r="D10" s="20"/>
      <c r="E10" s="130"/>
      <c r="F10" s="904"/>
      <c r="G10" s="905"/>
      <c r="H10" s="1132"/>
      <c r="I10" s="904"/>
      <c r="J10" s="904"/>
      <c r="K10" s="904"/>
      <c r="L10" s="904"/>
      <c r="M10" s="905"/>
      <c r="N10" s="910"/>
      <c r="O10" s="875"/>
      <c r="P10" s="875"/>
      <c r="Q10" s="874"/>
      <c r="T10" s="348"/>
      <c r="U10" s="348"/>
      <c r="V10" s="348"/>
      <c r="W10" s="348"/>
      <c r="X10" s="348"/>
      <c r="Y10" s="348"/>
      <c r="Z10" s="329"/>
      <c r="AA10" s="329"/>
      <c r="AB10" s="329"/>
      <c r="AC10" s="330"/>
    </row>
    <row r="11" spans="1:29" ht="13.5">
      <c r="A11" s="86"/>
      <c r="B11" s="23"/>
      <c r="C11" s="1435" t="s">
        <v>507</v>
      </c>
      <c r="D11" s="1436"/>
      <c r="E11" s="209" t="s">
        <v>29</v>
      </c>
      <c r="F11" s="777">
        <v>2737019</v>
      </c>
      <c r="G11" s="907">
        <v>64763</v>
      </c>
      <c r="H11" s="1133">
        <v>2801782</v>
      </c>
      <c r="I11" s="777">
        <v>61487</v>
      </c>
      <c r="J11" s="777">
        <v>2860</v>
      </c>
      <c r="K11" s="777">
        <v>578251</v>
      </c>
      <c r="L11" s="777">
        <v>1269522</v>
      </c>
      <c r="M11" s="907">
        <v>81404</v>
      </c>
      <c r="N11" s="924">
        <v>1350926</v>
      </c>
      <c r="O11" s="908">
        <v>4649139</v>
      </c>
      <c r="P11" s="908">
        <v>146167</v>
      </c>
      <c r="Q11" s="779">
        <v>4795306</v>
      </c>
      <c r="S11"/>
      <c r="T11"/>
      <c r="U11"/>
      <c r="V11" s="348"/>
      <c r="W11"/>
      <c r="X11"/>
      <c r="Y11"/>
      <c r="Z11" s="329"/>
      <c r="AA11" s="329"/>
      <c r="AB11" s="329"/>
      <c r="AC11" s="330"/>
    </row>
    <row r="12" spans="1:29" ht="13.5">
      <c r="A12" s="86"/>
      <c r="B12" s="23"/>
      <c r="C12" s="1437"/>
      <c r="D12" s="1422"/>
      <c r="E12" s="211" t="s">
        <v>30</v>
      </c>
      <c r="F12" s="638">
        <v>2959679</v>
      </c>
      <c r="G12" s="639">
        <v>69592</v>
      </c>
      <c r="H12" s="768">
        <v>3029271</v>
      </c>
      <c r="I12" s="638">
        <v>61488</v>
      </c>
      <c r="J12" s="638">
        <v>4739</v>
      </c>
      <c r="K12" s="638">
        <v>632061</v>
      </c>
      <c r="L12" s="638">
        <v>1659064</v>
      </c>
      <c r="M12" s="639">
        <v>97187</v>
      </c>
      <c r="N12" s="915">
        <v>1756251</v>
      </c>
      <c r="O12" s="664">
        <v>5317031</v>
      </c>
      <c r="P12" s="769">
        <v>166779</v>
      </c>
      <c r="Q12" s="662">
        <v>5483810</v>
      </c>
      <c r="S12"/>
      <c r="T12"/>
      <c r="U12"/>
      <c r="V12" s="348"/>
      <c r="W12"/>
      <c r="X12"/>
      <c r="Y12"/>
      <c r="Z12" s="329"/>
      <c r="AA12" s="329"/>
      <c r="AB12" s="329"/>
      <c r="AC12" s="330"/>
    </row>
    <row r="13" spans="1:29" ht="13.5">
      <c r="A13" s="86"/>
      <c r="B13" s="23"/>
      <c r="C13" s="1192"/>
      <c r="D13" s="1431" t="s">
        <v>33</v>
      </c>
      <c r="E13" s="192" t="s">
        <v>29</v>
      </c>
      <c r="F13" s="655">
        <v>19030</v>
      </c>
      <c r="G13" s="656">
        <v>0</v>
      </c>
      <c r="H13" s="727">
        <v>19030</v>
      </c>
      <c r="I13" s="655">
        <v>29842</v>
      </c>
      <c r="J13" s="655">
        <v>2380</v>
      </c>
      <c r="K13" s="655">
        <v>281</v>
      </c>
      <c r="L13" s="655">
        <v>0</v>
      </c>
      <c r="M13" s="656">
        <v>0</v>
      </c>
      <c r="N13" s="935">
        <v>0</v>
      </c>
      <c r="O13" s="660">
        <v>51533</v>
      </c>
      <c r="P13" s="664">
        <v>0</v>
      </c>
      <c r="Q13" s="657">
        <v>51533</v>
      </c>
      <c r="S13"/>
      <c r="T13"/>
      <c r="U13"/>
      <c r="V13" s="348"/>
      <c r="W13"/>
      <c r="X13"/>
      <c r="Y13"/>
      <c r="Z13" s="329"/>
      <c r="AA13" s="329"/>
      <c r="AB13" s="329"/>
      <c r="AC13" s="330"/>
    </row>
    <row r="14" spans="1:29" ht="13.5">
      <c r="A14" s="86"/>
      <c r="B14" s="23"/>
      <c r="C14" s="1192"/>
      <c r="D14" s="1432"/>
      <c r="E14" s="192" t="s">
        <v>30</v>
      </c>
      <c r="F14" s="655">
        <v>19030</v>
      </c>
      <c r="G14" s="656">
        <v>0</v>
      </c>
      <c r="H14" s="727">
        <v>19030</v>
      </c>
      <c r="I14" s="655">
        <v>29842</v>
      </c>
      <c r="J14" s="655">
        <v>2380</v>
      </c>
      <c r="K14" s="655">
        <v>281</v>
      </c>
      <c r="L14" s="655">
        <v>0</v>
      </c>
      <c r="M14" s="656">
        <v>0</v>
      </c>
      <c r="N14" s="935">
        <v>0</v>
      </c>
      <c r="O14" s="660">
        <v>51533</v>
      </c>
      <c r="P14" s="775">
        <v>0</v>
      </c>
      <c r="Q14" s="657">
        <v>51533</v>
      </c>
      <c r="S14"/>
      <c r="T14"/>
      <c r="U14"/>
      <c r="V14" s="348"/>
      <c r="W14"/>
      <c r="X14"/>
      <c r="Y14"/>
      <c r="Z14" s="329"/>
      <c r="AA14" s="329"/>
      <c r="AB14" s="329"/>
      <c r="AC14" s="330"/>
    </row>
    <row r="15" spans="1:29" ht="13.5">
      <c r="A15" s="86"/>
      <c r="B15" s="23"/>
      <c r="C15" s="1192"/>
      <c r="D15" s="1438" t="s">
        <v>34</v>
      </c>
      <c r="E15" s="192" t="s">
        <v>29</v>
      </c>
      <c r="F15" s="655">
        <v>12761</v>
      </c>
      <c r="G15" s="656">
        <v>0</v>
      </c>
      <c r="H15" s="727">
        <v>12761</v>
      </c>
      <c r="I15" s="655">
        <v>14097</v>
      </c>
      <c r="J15" s="655">
        <v>0</v>
      </c>
      <c r="K15" s="655">
        <v>703</v>
      </c>
      <c r="L15" s="655">
        <v>0</v>
      </c>
      <c r="M15" s="656">
        <v>0</v>
      </c>
      <c r="N15" s="935">
        <v>0</v>
      </c>
      <c r="O15" s="660">
        <v>27561</v>
      </c>
      <c r="P15" s="775">
        <v>0</v>
      </c>
      <c r="Q15" s="657">
        <v>27561</v>
      </c>
      <c r="S15"/>
      <c r="T15"/>
      <c r="U15"/>
      <c r="V15" s="348"/>
      <c r="W15"/>
      <c r="X15"/>
      <c r="Y15"/>
      <c r="Z15" s="329"/>
      <c r="AA15" s="329"/>
      <c r="AB15" s="329"/>
      <c r="AC15" s="330"/>
    </row>
    <row r="16" spans="1:29" ht="13.5">
      <c r="A16" s="86"/>
      <c r="B16" s="23"/>
      <c r="C16" s="1192"/>
      <c r="D16" s="1439"/>
      <c r="E16" s="192" t="s">
        <v>30</v>
      </c>
      <c r="F16" s="655">
        <v>12761</v>
      </c>
      <c r="G16" s="656">
        <v>0</v>
      </c>
      <c r="H16" s="727">
        <v>12761</v>
      </c>
      <c r="I16" s="655">
        <v>14097</v>
      </c>
      <c r="J16" s="655">
        <v>0</v>
      </c>
      <c r="K16" s="655">
        <v>703</v>
      </c>
      <c r="L16" s="655">
        <v>0</v>
      </c>
      <c r="M16" s="656">
        <v>0</v>
      </c>
      <c r="N16" s="935">
        <v>0</v>
      </c>
      <c r="O16" s="660">
        <v>27561</v>
      </c>
      <c r="P16" s="775">
        <v>0</v>
      </c>
      <c r="Q16" s="657">
        <v>27561</v>
      </c>
      <c r="S16"/>
      <c r="T16"/>
      <c r="U16"/>
      <c r="V16" s="348"/>
      <c r="W16"/>
      <c r="X16"/>
      <c r="Y16"/>
      <c r="Z16" s="329"/>
      <c r="AA16" s="329"/>
      <c r="AB16" s="329"/>
      <c r="AC16" s="330"/>
    </row>
    <row r="17" spans="1:29" ht="13.5">
      <c r="A17" s="86"/>
      <c r="B17" s="23"/>
      <c r="C17" s="1192"/>
      <c r="D17" s="1431" t="s">
        <v>35</v>
      </c>
      <c r="E17" s="192" t="s">
        <v>29</v>
      </c>
      <c r="F17" s="655">
        <v>30808</v>
      </c>
      <c r="G17" s="656">
        <v>570</v>
      </c>
      <c r="H17" s="727">
        <v>31378</v>
      </c>
      <c r="I17" s="655">
        <v>7116</v>
      </c>
      <c r="J17" s="655">
        <v>0</v>
      </c>
      <c r="K17" s="655">
        <v>0</v>
      </c>
      <c r="L17" s="655">
        <v>1468</v>
      </c>
      <c r="M17" s="656">
        <v>0</v>
      </c>
      <c r="N17" s="935">
        <v>1468</v>
      </c>
      <c r="O17" s="660">
        <v>39392</v>
      </c>
      <c r="P17" s="775">
        <v>570</v>
      </c>
      <c r="Q17" s="657">
        <v>39962</v>
      </c>
      <c r="S17"/>
      <c r="T17"/>
      <c r="U17"/>
      <c r="V17" s="348"/>
      <c r="W17"/>
      <c r="X17"/>
      <c r="Y17"/>
      <c r="Z17" s="329"/>
      <c r="AA17" s="329"/>
      <c r="AB17" s="329"/>
      <c r="AC17" s="330"/>
    </row>
    <row r="18" spans="1:29" ht="13.5">
      <c r="A18" s="86"/>
      <c r="B18" s="23"/>
      <c r="C18" s="1192"/>
      <c r="D18" s="1432"/>
      <c r="E18" s="192" t="s">
        <v>30</v>
      </c>
      <c r="F18" s="655">
        <v>30808</v>
      </c>
      <c r="G18" s="656">
        <v>570</v>
      </c>
      <c r="H18" s="727">
        <v>31378</v>
      </c>
      <c r="I18" s="655">
        <v>7116</v>
      </c>
      <c r="J18" s="655">
        <v>0</v>
      </c>
      <c r="K18" s="655">
        <v>0</v>
      </c>
      <c r="L18" s="655">
        <v>1468</v>
      </c>
      <c r="M18" s="656">
        <v>0</v>
      </c>
      <c r="N18" s="935">
        <v>1468</v>
      </c>
      <c r="O18" s="660">
        <v>39392</v>
      </c>
      <c r="P18" s="775">
        <v>570</v>
      </c>
      <c r="Q18" s="657">
        <v>39962</v>
      </c>
      <c r="S18"/>
      <c r="T18"/>
      <c r="U18"/>
      <c r="V18" s="348"/>
      <c r="W18"/>
      <c r="X18"/>
      <c r="Y18"/>
      <c r="Z18" s="329"/>
      <c r="AA18" s="329"/>
      <c r="AB18" s="329"/>
      <c r="AC18" s="330"/>
    </row>
    <row r="19" spans="1:29" ht="13.5">
      <c r="A19" s="86"/>
      <c r="B19" s="23"/>
      <c r="C19" s="1192"/>
      <c r="D19" s="1128" t="s">
        <v>508</v>
      </c>
      <c r="E19" s="192" t="s">
        <v>29</v>
      </c>
      <c r="F19" s="655">
        <v>0</v>
      </c>
      <c r="G19" s="656">
        <v>0</v>
      </c>
      <c r="H19" s="727">
        <v>0</v>
      </c>
      <c r="I19" s="655">
        <v>0</v>
      </c>
      <c r="J19" s="655">
        <v>0</v>
      </c>
      <c r="K19" s="655">
        <v>0</v>
      </c>
      <c r="L19" s="655">
        <v>0</v>
      </c>
      <c r="M19" s="656">
        <v>0</v>
      </c>
      <c r="N19" s="935">
        <v>0</v>
      </c>
      <c r="O19" s="727">
        <v>0</v>
      </c>
      <c r="P19" s="769">
        <v>0</v>
      </c>
      <c r="Q19" s="657">
        <v>0</v>
      </c>
      <c r="S19"/>
      <c r="T19"/>
      <c r="U19"/>
      <c r="V19" s="348"/>
      <c r="W19"/>
      <c r="X19"/>
      <c r="Y19"/>
      <c r="Z19" s="329"/>
      <c r="AA19" s="329"/>
      <c r="AB19" s="329"/>
      <c r="AC19" s="330"/>
    </row>
    <row r="20" spans="1:29" ht="13.5">
      <c r="A20" s="86"/>
      <c r="B20" s="23"/>
      <c r="C20" s="1192"/>
      <c r="D20" s="1129" t="s">
        <v>509</v>
      </c>
      <c r="E20" s="192" t="s">
        <v>30</v>
      </c>
      <c r="F20" s="655">
        <v>0</v>
      </c>
      <c r="G20" s="656">
        <v>0</v>
      </c>
      <c r="H20" s="727">
        <v>0</v>
      </c>
      <c r="I20" s="655">
        <v>0</v>
      </c>
      <c r="J20" s="655">
        <v>0</v>
      </c>
      <c r="K20" s="655">
        <v>0</v>
      </c>
      <c r="L20" s="655">
        <v>0</v>
      </c>
      <c r="M20" s="656">
        <v>0</v>
      </c>
      <c r="N20" s="935">
        <v>0</v>
      </c>
      <c r="O20" s="727">
        <v>0</v>
      </c>
      <c r="P20" s="664">
        <v>0</v>
      </c>
      <c r="Q20" s="657">
        <v>0</v>
      </c>
      <c r="S20"/>
      <c r="T20"/>
      <c r="U20"/>
      <c r="V20" s="348"/>
      <c r="W20"/>
      <c r="X20"/>
      <c r="Y20"/>
      <c r="Z20" s="329"/>
      <c r="AA20" s="329"/>
      <c r="AB20" s="329"/>
      <c r="AC20" s="330"/>
    </row>
    <row r="21" spans="1:29" ht="13.5">
      <c r="A21" s="86"/>
      <c r="B21" s="23"/>
      <c r="C21" s="1192"/>
      <c r="D21" s="1431" t="s">
        <v>36</v>
      </c>
      <c r="E21" s="192" t="s">
        <v>29</v>
      </c>
      <c r="F21" s="655">
        <v>45983</v>
      </c>
      <c r="G21" s="656">
        <v>0</v>
      </c>
      <c r="H21" s="727">
        <v>45983</v>
      </c>
      <c r="I21" s="655">
        <v>0</v>
      </c>
      <c r="J21" s="655">
        <v>0</v>
      </c>
      <c r="K21" s="655">
        <v>424494</v>
      </c>
      <c r="L21" s="655">
        <v>0</v>
      </c>
      <c r="M21" s="656">
        <v>0</v>
      </c>
      <c r="N21" s="935">
        <v>0</v>
      </c>
      <c r="O21" s="727">
        <v>470477</v>
      </c>
      <c r="P21" s="775">
        <v>0</v>
      </c>
      <c r="Q21" s="657">
        <v>470477</v>
      </c>
      <c r="S21"/>
      <c r="T21"/>
      <c r="U21"/>
      <c r="V21" s="348"/>
      <c r="W21"/>
      <c r="X21"/>
      <c r="Y21"/>
      <c r="Z21" s="329"/>
      <c r="AA21" s="329"/>
      <c r="AB21" s="329"/>
      <c r="AC21" s="330"/>
    </row>
    <row r="22" spans="1:29" ht="13.5">
      <c r="A22" s="86"/>
      <c r="B22" s="23"/>
      <c r="C22" s="1192"/>
      <c r="D22" s="1432"/>
      <c r="E22" s="192" t="s">
        <v>30</v>
      </c>
      <c r="F22" s="655">
        <v>45983</v>
      </c>
      <c r="G22" s="656">
        <v>0</v>
      </c>
      <c r="H22" s="727">
        <v>45983</v>
      </c>
      <c r="I22" s="655">
        <v>0</v>
      </c>
      <c r="J22" s="655">
        <v>0</v>
      </c>
      <c r="K22" s="655">
        <v>424494</v>
      </c>
      <c r="L22" s="655">
        <v>0</v>
      </c>
      <c r="M22" s="656">
        <v>0</v>
      </c>
      <c r="N22" s="935">
        <v>0</v>
      </c>
      <c r="O22" s="727">
        <v>470477</v>
      </c>
      <c r="P22" s="775">
        <v>0</v>
      </c>
      <c r="Q22" s="657">
        <v>470477</v>
      </c>
      <c r="S22"/>
      <c r="T22"/>
      <c r="U22"/>
      <c r="V22" s="348"/>
      <c r="W22"/>
      <c r="X22"/>
      <c r="Y22"/>
      <c r="Z22" s="329"/>
      <c r="AA22" s="329"/>
      <c r="AB22" s="329"/>
      <c r="AC22" s="330"/>
    </row>
    <row r="23" spans="1:29" ht="13.5">
      <c r="A23" s="86"/>
      <c r="B23" s="23"/>
      <c r="C23" s="1192"/>
      <c r="D23" s="1438" t="s">
        <v>37</v>
      </c>
      <c r="E23" s="192" t="s">
        <v>29</v>
      </c>
      <c r="F23" s="655">
        <v>0</v>
      </c>
      <c r="G23" s="656">
        <v>0</v>
      </c>
      <c r="H23" s="727">
        <v>0</v>
      </c>
      <c r="I23" s="655">
        <v>0</v>
      </c>
      <c r="J23" s="655">
        <v>0</v>
      </c>
      <c r="K23" s="655">
        <v>0</v>
      </c>
      <c r="L23" s="655">
        <v>0</v>
      </c>
      <c r="M23" s="656">
        <v>0</v>
      </c>
      <c r="N23" s="935">
        <v>0</v>
      </c>
      <c r="O23" s="727">
        <v>0</v>
      </c>
      <c r="P23" s="775">
        <v>0</v>
      </c>
      <c r="Q23" s="657">
        <v>0</v>
      </c>
      <c r="S23"/>
      <c r="T23"/>
      <c r="U23"/>
      <c r="V23" s="348"/>
      <c r="W23"/>
      <c r="X23"/>
      <c r="Y23"/>
      <c r="Z23" s="329"/>
      <c r="AA23" s="329"/>
      <c r="AB23" s="329"/>
      <c r="AC23" s="330"/>
    </row>
    <row r="24" spans="1:29" ht="13.5">
      <c r="A24" s="86"/>
      <c r="B24" s="23"/>
      <c r="C24" s="1192"/>
      <c r="D24" s="1439"/>
      <c r="E24" s="192" t="s">
        <v>30</v>
      </c>
      <c r="F24" s="655">
        <v>0</v>
      </c>
      <c r="G24" s="656">
        <v>0</v>
      </c>
      <c r="H24" s="727">
        <v>0</v>
      </c>
      <c r="I24" s="655">
        <v>0</v>
      </c>
      <c r="J24" s="655">
        <v>0</v>
      </c>
      <c r="K24" s="655">
        <v>0</v>
      </c>
      <c r="L24" s="655">
        <v>0</v>
      </c>
      <c r="M24" s="656">
        <v>0</v>
      </c>
      <c r="N24" s="935">
        <v>0</v>
      </c>
      <c r="O24" s="727">
        <v>0</v>
      </c>
      <c r="P24" s="775">
        <v>0</v>
      </c>
      <c r="Q24" s="657">
        <v>0</v>
      </c>
      <c r="S24"/>
      <c r="T24"/>
      <c r="U24"/>
      <c r="V24" s="348"/>
      <c r="W24"/>
      <c r="X24"/>
      <c r="Y24"/>
      <c r="Z24" s="329"/>
      <c r="AA24" s="329"/>
      <c r="AB24" s="329"/>
      <c r="AC24" s="330"/>
    </row>
    <row r="25" spans="1:29" ht="13.5">
      <c r="A25" s="86"/>
      <c r="B25" s="23"/>
      <c r="C25" s="1192"/>
      <c r="D25" s="1431" t="s">
        <v>38</v>
      </c>
      <c r="E25" s="192" t="s">
        <v>29</v>
      </c>
      <c r="F25" s="655">
        <v>0</v>
      </c>
      <c r="G25" s="656">
        <v>0</v>
      </c>
      <c r="H25" s="727">
        <v>0</v>
      </c>
      <c r="I25" s="655">
        <v>0</v>
      </c>
      <c r="J25" s="655">
        <v>0</v>
      </c>
      <c r="K25" s="655">
        <v>0</v>
      </c>
      <c r="L25" s="655">
        <v>0</v>
      </c>
      <c r="M25" s="656">
        <v>0</v>
      </c>
      <c r="N25" s="935">
        <v>0</v>
      </c>
      <c r="O25" s="727">
        <v>0</v>
      </c>
      <c r="P25" s="775">
        <v>0</v>
      </c>
      <c r="Q25" s="657">
        <v>0</v>
      </c>
      <c r="S25"/>
      <c r="T25"/>
      <c r="U25"/>
      <c r="V25" s="348"/>
      <c r="W25"/>
      <c r="X25"/>
      <c r="Y25"/>
      <c r="Z25" s="329"/>
      <c r="AA25" s="329"/>
      <c r="AB25" s="329"/>
      <c r="AC25" s="330"/>
    </row>
    <row r="26" spans="1:29" ht="13.5">
      <c r="A26" s="86"/>
      <c r="B26" s="23"/>
      <c r="C26" s="1192"/>
      <c r="D26" s="1432"/>
      <c r="E26" s="192" t="s">
        <v>30</v>
      </c>
      <c r="F26" s="655">
        <v>0</v>
      </c>
      <c r="G26" s="656">
        <v>0</v>
      </c>
      <c r="H26" s="727">
        <v>0</v>
      </c>
      <c r="I26" s="655">
        <v>0</v>
      </c>
      <c r="J26" s="655">
        <v>0</v>
      </c>
      <c r="K26" s="655">
        <v>0</v>
      </c>
      <c r="L26" s="655">
        <v>0</v>
      </c>
      <c r="M26" s="656">
        <v>0</v>
      </c>
      <c r="N26" s="935">
        <v>0</v>
      </c>
      <c r="O26" s="727">
        <v>0</v>
      </c>
      <c r="P26" s="775">
        <v>0</v>
      </c>
      <c r="Q26" s="657">
        <v>0</v>
      </c>
      <c r="S26"/>
      <c r="T26"/>
      <c r="U26"/>
      <c r="V26" s="348"/>
      <c r="W26"/>
      <c r="X26"/>
      <c r="Y26"/>
      <c r="Z26" s="329"/>
      <c r="AA26" s="329"/>
      <c r="AB26" s="329"/>
      <c r="AC26" s="330"/>
    </row>
    <row r="27" spans="1:29" ht="13.5">
      <c r="A27" s="86"/>
      <c r="B27" s="23"/>
      <c r="C27" s="1192"/>
      <c r="D27" s="1438" t="s">
        <v>39</v>
      </c>
      <c r="E27" s="192" t="s">
        <v>29</v>
      </c>
      <c r="F27" s="655">
        <v>15130</v>
      </c>
      <c r="G27" s="656">
        <v>1032</v>
      </c>
      <c r="H27" s="727">
        <v>16162</v>
      </c>
      <c r="I27" s="655">
        <v>10432</v>
      </c>
      <c r="J27" s="655">
        <v>0</v>
      </c>
      <c r="K27" s="655">
        <v>5347</v>
      </c>
      <c r="L27" s="655">
        <v>3036</v>
      </c>
      <c r="M27" s="656">
        <v>0</v>
      </c>
      <c r="N27" s="935">
        <v>3036</v>
      </c>
      <c r="O27" s="660">
        <v>33945</v>
      </c>
      <c r="P27" s="769">
        <v>1032</v>
      </c>
      <c r="Q27" s="657">
        <v>34977</v>
      </c>
      <c r="S27"/>
      <c r="T27"/>
      <c r="U27"/>
      <c r="V27" s="348"/>
      <c r="W27"/>
      <c r="X27"/>
      <c r="Y27"/>
      <c r="Z27" s="329"/>
      <c r="AA27" s="329"/>
      <c r="AB27" s="329"/>
      <c r="AC27" s="330"/>
    </row>
    <row r="28" spans="1:29" ht="13.5">
      <c r="A28" s="86"/>
      <c r="B28" s="23"/>
      <c r="C28" s="1192"/>
      <c r="D28" s="1439"/>
      <c r="E28" s="192" t="s">
        <v>30</v>
      </c>
      <c r="F28" s="655">
        <v>15130</v>
      </c>
      <c r="G28" s="656">
        <v>1032</v>
      </c>
      <c r="H28" s="727">
        <v>16162</v>
      </c>
      <c r="I28" s="655">
        <v>10432</v>
      </c>
      <c r="J28" s="655">
        <v>0</v>
      </c>
      <c r="K28" s="655">
        <v>5347</v>
      </c>
      <c r="L28" s="655">
        <v>3036</v>
      </c>
      <c r="M28" s="656">
        <v>0</v>
      </c>
      <c r="N28" s="935">
        <v>3036</v>
      </c>
      <c r="O28" s="660">
        <v>33945</v>
      </c>
      <c r="P28" s="664">
        <v>1032</v>
      </c>
      <c r="Q28" s="657">
        <v>34977</v>
      </c>
      <c r="S28"/>
      <c r="T28"/>
      <c r="U28"/>
      <c r="V28" s="348"/>
      <c r="W28"/>
      <c r="X28"/>
      <c r="Y28"/>
      <c r="Z28" s="329"/>
      <c r="AA28" s="329"/>
      <c r="AB28" s="329"/>
      <c r="AC28" s="330"/>
    </row>
    <row r="29" spans="1:29" ht="13.5">
      <c r="A29" s="86"/>
      <c r="B29" s="23"/>
      <c r="C29" s="1192"/>
      <c r="D29" s="1444" t="s">
        <v>546</v>
      </c>
      <c r="E29" s="192" t="s">
        <v>29</v>
      </c>
      <c r="F29" s="655">
        <v>0</v>
      </c>
      <c r="G29" s="656">
        <v>0</v>
      </c>
      <c r="H29" s="727">
        <v>0</v>
      </c>
      <c r="I29" s="655">
        <v>0</v>
      </c>
      <c r="J29" s="655">
        <v>0</v>
      </c>
      <c r="K29" s="655">
        <v>0</v>
      </c>
      <c r="L29" s="655">
        <v>0</v>
      </c>
      <c r="M29" s="656">
        <v>0</v>
      </c>
      <c r="N29" s="935">
        <v>0</v>
      </c>
      <c r="O29" s="727">
        <v>0</v>
      </c>
      <c r="P29" s="775">
        <v>0</v>
      </c>
      <c r="Q29" s="657">
        <v>0</v>
      </c>
      <c r="S29"/>
      <c r="T29"/>
      <c r="U29"/>
      <c r="V29" s="348"/>
      <c r="W29"/>
      <c r="X29"/>
      <c r="Y29"/>
      <c r="Z29" s="329"/>
      <c r="AA29" s="329"/>
      <c r="AB29" s="329"/>
      <c r="AC29" s="330"/>
    </row>
    <row r="30" spans="1:29" ht="13.5">
      <c r="A30" s="86"/>
      <c r="B30" s="23"/>
      <c r="C30" s="1192"/>
      <c r="D30" s="1432"/>
      <c r="E30" s="192" t="s">
        <v>30</v>
      </c>
      <c r="F30" s="655">
        <v>0</v>
      </c>
      <c r="G30" s="656">
        <v>0</v>
      </c>
      <c r="H30" s="727">
        <v>0</v>
      </c>
      <c r="I30" s="655">
        <v>0</v>
      </c>
      <c r="J30" s="655">
        <v>0</v>
      </c>
      <c r="K30" s="655">
        <v>0</v>
      </c>
      <c r="L30" s="655">
        <v>0</v>
      </c>
      <c r="M30" s="656">
        <v>0</v>
      </c>
      <c r="N30" s="935">
        <v>0</v>
      </c>
      <c r="O30" s="727">
        <v>0</v>
      </c>
      <c r="P30" s="775">
        <v>0</v>
      </c>
      <c r="Q30" s="657">
        <v>0</v>
      </c>
      <c r="S30"/>
      <c r="T30"/>
      <c r="U30"/>
      <c r="V30" s="348"/>
      <c r="W30"/>
      <c r="X30"/>
      <c r="Y30"/>
      <c r="Z30" s="329"/>
      <c r="AA30" s="329"/>
      <c r="AB30" s="329"/>
      <c r="AC30" s="330"/>
    </row>
    <row r="31" spans="1:29" ht="13.5">
      <c r="A31" s="86"/>
      <c r="B31" s="23"/>
      <c r="C31" s="1192"/>
      <c r="D31" s="1438" t="s">
        <v>40</v>
      </c>
      <c r="E31" s="192" t="s">
        <v>29</v>
      </c>
      <c r="F31" s="655">
        <v>728</v>
      </c>
      <c r="G31" s="656">
        <v>0</v>
      </c>
      <c r="H31" s="727">
        <v>728</v>
      </c>
      <c r="I31" s="655">
        <v>0</v>
      </c>
      <c r="J31" s="655">
        <v>0</v>
      </c>
      <c r="K31" s="655">
        <v>0</v>
      </c>
      <c r="L31" s="655">
        <v>0</v>
      </c>
      <c r="M31" s="656">
        <v>0</v>
      </c>
      <c r="N31" s="935">
        <v>0</v>
      </c>
      <c r="O31" s="727">
        <v>728</v>
      </c>
      <c r="P31" s="775">
        <v>0</v>
      </c>
      <c r="Q31" s="657">
        <v>728</v>
      </c>
      <c r="S31"/>
      <c r="T31"/>
      <c r="U31"/>
      <c r="V31" s="348"/>
      <c r="W31"/>
      <c r="X31"/>
      <c r="Y31"/>
      <c r="Z31" s="329"/>
      <c r="AA31" s="329"/>
      <c r="AB31" s="329"/>
      <c r="AC31" s="330"/>
    </row>
    <row r="32" spans="1:29" ht="13.5">
      <c r="A32" s="86"/>
      <c r="B32" s="23"/>
      <c r="C32" s="1192"/>
      <c r="D32" s="1439"/>
      <c r="E32" s="192" t="s">
        <v>30</v>
      </c>
      <c r="F32" s="655">
        <v>728</v>
      </c>
      <c r="G32" s="656">
        <v>0</v>
      </c>
      <c r="H32" s="727">
        <v>728</v>
      </c>
      <c r="I32" s="655">
        <v>0</v>
      </c>
      <c r="J32" s="655">
        <v>0</v>
      </c>
      <c r="K32" s="655">
        <v>0</v>
      </c>
      <c r="L32" s="655">
        <v>0</v>
      </c>
      <c r="M32" s="656">
        <v>0</v>
      </c>
      <c r="N32" s="935">
        <v>0</v>
      </c>
      <c r="O32" s="727">
        <v>728</v>
      </c>
      <c r="P32" s="775">
        <v>0</v>
      </c>
      <c r="Q32" s="657">
        <v>728</v>
      </c>
      <c r="S32"/>
      <c r="T32"/>
      <c r="U32"/>
      <c r="V32" s="348"/>
      <c r="W32"/>
      <c r="X32"/>
      <c r="Y32"/>
      <c r="Z32" s="329"/>
      <c r="AA32" s="329"/>
      <c r="AB32" s="329"/>
      <c r="AC32" s="330"/>
    </row>
    <row r="33" spans="1:29" ht="13.5">
      <c r="A33" s="86"/>
      <c r="B33" s="23"/>
      <c r="C33" s="1192"/>
      <c r="D33" s="1444" t="s">
        <v>578</v>
      </c>
      <c r="E33" s="192" t="s">
        <v>29</v>
      </c>
      <c r="F33" s="655">
        <v>0</v>
      </c>
      <c r="G33" s="656">
        <v>0</v>
      </c>
      <c r="H33" s="727">
        <v>0</v>
      </c>
      <c r="I33" s="655">
        <v>0</v>
      </c>
      <c r="J33" s="655">
        <v>0</v>
      </c>
      <c r="K33" s="655">
        <v>0</v>
      </c>
      <c r="L33" s="655">
        <v>3460</v>
      </c>
      <c r="M33" s="656">
        <v>0</v>
      </c>
      <c r="N33" s="935">
        <v>3460</v>
      </c>
      <c r="O33" s="727">
        <v>3460</v>
      </c>
      <c r="P33" s="775">
        <v>0</v>
      </c>
      <c r="Q33" s="657">
        <v>3460</v>
      </c>
      <c r="S33"/>
      <c r="T33"/>
      <c r="U33"/>
      <c r="V33" s="348"/>
      <c r="W33"/>
      <c r="X33"/>
      <c r="Y33"/>
      <c r="Z33" s="329"/>
      <c r="AA33" s="329"/>
      <c r="AB33" s="329"/>
      <c r="AC33" s="330"/>
    </row>
    <row r="34" spans="1:29" ht="13.5">
      <c r="A34" s="86"/>
      <c r="B34" s="23"/>
      <c r="C34" s="1192"/>
      <c r="D34" s="1432"/>
      <c r="E34" s="192" t="s">
        <v>30</v>
      </c>
      <c r="F34" s="655">
        <v>0</v>
      </c>
      <c r="G34" s="656">
        <v>0</v>
      </c>
      <c r="H34" s="727">
        <v>0</v>
      </c>
      <c r="I34" s="655">
        <v>0</v>
      </c>
      <c r="J34" s="655">
        <v>0</v>
      </c>
      <c r="K34" s="655">
        <v>0</v>
      </c>
      <c r="L34" s="655">
        <v>3460</v>
      </c>
      <c r="M34" s="656">
        <v>0</v>
      </c>
      <c r="N34" s="935">
        <v>3460</v>
      </c>
      <c r="O34" s="727">
        <v>3460</v>
      </c>
      <c r="P34" s="775">
        <v>0</v>
      </c>
      <c r="Q34" s="657">
        <v>3460</v>
      </c>
      <c r="S34"/>
      <c r="T34"/>
      <c r="U34"/>
      <c r="V34" s="348"/>
      <c r="W34"/>
      <c r="X34"/>
      <c r="Y34"/>
      <c r="Z34" s="329"/>
      <c r="AA34" s="329"/>
      <c r="AB34" s="329"/>
      <c r="AC34" s="330"/>
    </row>
    <row r="35" spans="1:29" ht="13.5">
      <c r="A35" s="86"/>
      <c r="B35" s="23"/>
      <c r="C35" s="1192"/>
      <c r="D35" s="1444" t="s">
        <v>545</v>
      </c>
      <c r="E35" s="192" t="s">
        <v>29</v>
      </c>
      <c r="F35" s="655">
        <v>29615</v>
      </c>
      <c r="G35" s="656">
        <v>0</v>
      </c>
      <c r="H35" s="727">
        <v>29615</v>
      </c>
      <c r="I35" s="655">
        <v>0</v>
      </c>
      <c r="J35" s="655">
        <v>0</v>
      </c>
      <c r="K35" s="655">
        <v>0</v>
      </c>
      <c r="L35" s="655">
        <v>0</v>
      </c>
      <c r="M35" s="656">
        <v>0</v>
      </c>
      <c r="N35" s="935">
        <v>0</v>
      </c>
      <c r="O35" s="727">
        <v>29615</v>
      </c>
      <c r="P35" s="775">
        <v>0</v>
      </c>
      <c r="Q35" s="657">
        <v>29615</v>
      </c>
      <c r="S35"/>
      <c r="T35"/>
      <c r="U35"/>
      <c r="V35" s="348"/>
      <c r="W35"/>
      <c r="X35"/>
      <c r="Y35"/>
      <c r="Z35" s="329"/>
      <c r="AA35" s="329"/>
      <c r="AB35" s="329"/>
      <c r="AC35" s="330"/>
    </row>
    <row r="36" spans="1:29" ht="13.5">
      <c r="A36" s="86"/>
      <c r="B36" s="23"/>
      <c r="C36" s="1192"/>
      <c r="D36" s="1432"/>
      <c r="E36" s="192" t="s">
        <v>30</v>
      </c>
      <c r="F36" s="655">
        <v>29615</v>
      </c>
      <c r="G36" s="656">
        <v>0</v>
      </c>
      <c r="H36" s="727">
        <v>29615</v>
      </c>
      <c r="I36" s="655">
        <v>0</v>
      </c>
      <c r="J36" s="655">
        <v>0</v>
      </c>
      <c r="K36" s="655">
        <v>0</v>
      </c>
      <c r="L36" s="655">
        <v>0</v>
      </c>
      <c r="M36" s="656">
        <v>0</v>
      </c>
      <c r="N36" s="935">
        <v>0</v>
      </c>
      <c r="O36" s="727">
        <v>29615</v>
      </c>
      <c r="P36" s="775">
        <v>0</v>
      </c>
      <c r="Q36" s="657">
        <v>29615</v>
      </c>
      <c r="S36"/>
      <c r="T36"/>
      <c r="U36"/>
      <c r="V36" s="348"/>
      <c r="W36"/>
      <c r="X36"/>
      <c r="Y36"/>
      <c r="Z36" s="329"/>
      <c r="AA36" s="329"/>
      <c r="AB36" s="329"/>
      <c r="AC36" s="330"/>
    </row>
    <row r="37" spans="1:29" ht="13.5">
      <c r="A37" s="86"/>
      <c r="B37" s="23"/>
      <c r="C37" s="1192"/>
      <c r="D37" s="1456" t="s">
        <v>325</v>
      </c>
      <c r="E37" s="191" t="s">
        <v>29</v>
      </c>
      <c r="F37" s="730">
        <v>2539180</v>
      </c>
      <c r="G37" s="769">
        <v>63161</v>
      </c>
      <c r="H37" s="660">
        <v>2602341</v>
      </c>
      <c r="I37" s="730">
        <v>0</v>
      </c>
      <c r="J37" s="730">
        <v>0</v>
      </c>
      <c r="K37" s="730">
        <v>147426</v>
      </c>
      <c r="L37" s="730">
        <v>1261558</v>
      </c>
      <c r="M37" s="769">
        <v>81404</v>
      </c>
      <c r="N37" s="948">
        <v>1342962</v>
      </c>
      <c r="O37" s="660">
        <v>3948164</v>
      </c>
      <c r="P37" s="775">
        <v>144565</v>
      </c>
      <c r="Q37" s="658">
        <v>4092729</v>
      </c>
      <c r="S37"/>
      <c r="T37"/>
      <c r="U37"/>
      <c r="V37" s="348"/>
      <c r="W37"/>
      <c r="X37"/>
      <c r="Y37"/>
      <c r="Z37" s="329"/>
      <c r="AA37" s="329"/>
      <c r="AB37" s="329"/>
      <c r="AC37" s="330"/>
    </row>
    <row r="38" spans="1:29" ht="13.5">
      <c r="A38" s="86"/>
      <c r="B38" s="23"/>
      <c r="C38" s="1192"/>
      <c r="D38" s="1457"/>
      <c r="E38" s="191" t="s">
        <v>30</v>
      </c>
      <c r="F38" s="730">
        <v>2539180</v>
      </c>
      <c r="G38" s="769">
        <v>63161</v>
      </c>
      <c r="H38" s="660">
        <v>2602341</v>
      </c>
      <c r="I38" s="730">
        <v>0</v>
      </c>
      <c r="J38" s="730">
        <v>0</v>
      </c>
      <c r="K38" s="730">
        <v>147426</v>
      </c>
      <c r="L38" s="730">
        <v>1261558</v>
      </c>
      <c r="M38" s="769">
        <v>81404</v>
      </c>
      <c r="N38" s="948">
        <v>1342962</v>
      </c>
      <c r="O38" s="660">
        <v>3948164</v>
      </c>
      <c r="P38" s="769">
        <v>144565</v>
      </c>
      <c r="Q38" s="658">
        <v>4092729</v>
      </c>
      <c r="S38"/>
      <c r="T38"/>
      <c r="U38"/>
      <c r="V38" s="348"/>
      <c r="W38"/>
      <c r="X38"/>
      <c r="Y38"/>
      <c r="Z38" s="329"/>
      <c r="AA38" s="329"/>
      <c r="AB38" s="329"/>
      <c r="AC38" s="330"/>
    </row>
    <row r="39" spans="1:29" ht="13.5">
      <c r="A39" s="86"/>
      <c r="B39" s="23"/>
      <c r="C39" s="1192"/>
      <c r="D39" s="1458" t="s">
        <v>326</v>
      </c>
      <c r="E39" s="191" t="s">
        <v>29</v>
      </c>
      <c r="F39" s="730">
        <v>43784</v>
      </c>
      <c r="G39" s="769">
        <v>0</v>
      </c>
      <c r="H39" s="660">
        <v>43784</v>
      </c>
      <c r="I39" s="730">
        <v>0</v>
      </c>
      <c r="J39" s="730">
        <v>0</v>
      </c>
      <c r="K39" s="730">
        <v>0</v>
      </c>
      <c r="L39" s="730">
        <v>0</v>
      </c>
      <c r="M39" s="769">
        <v>0</v>
      </c>
      <c r="N39" s="948">
        <v>0</v>
      </c>
      <c r="O39" s="727">
        <v>43784</v>
      </c>
      <c r="P39" s="769">
        <v>0</v>
      </c>
      <c r="Q39" s="658">
        <v>43784</v>
      </c>
      <c r="S39"/>
      <c r="T39"/>
      <c r="U39"/>
      <c r="V39" s="348"/>
      <c r="W39"/>
      <c r="X39"/>
      <c r="Y39"/>
      <c r="Z39" s="329"/>
      <c r="AA39" s="329"/>
      <c r="AB39" s="329"/>
      <c r="AC39" s="330"/>
    </row>
    <row r="40" spans="1:29" ht="13.5">
      <c r="A40" s="86"/>
      <c r="B40" s="23"/>
      <c r="C40" s="1192"/>
      <c r="D40" s="1459"/>
      <c r="E40" s="191" t="s">
        <v>30</v>
      </c>
      <c r="F40" s="730">
        <v>43784</v>
      </c>
      <c r="G40" s="769">
        <v>0</v>
      </c>
      <c r="H40" s="660">
        <v>43784</v>
      </c>
      <c r="I40" s="730">
        <v>0</v>
      </c>
      <c r="J40" s="730">
        <v>0</v>
      </c>
      <c r="K40" s="730">
        <v>0</v>
      </c>
      <c r="L40" s="730">
        <v>0</v>
      </c>
      <c r="M40" s="769">
        <v>0</v>
      </c>
      <c r="N40" s="948">
        <v>0</v>
      </c>
      <c r="O40" s="727">
        <v>43784</v>
      </c>
      <c r="P40" s="769">
        <v>0</v>
      </c>
      <c r="Q40" s="658">
        <v>43784</v>
      </c>
      <c r="S40"/>
      <c r="T40"/>
      <c r="U40"/>
      <c r="V40" s="348"/>
      <c r="W40"/>
      <c r="X40"/>
      <c r="Y40"/>
      <c r="Z40" s="329"/>
      <c r="AA40" s="329"/>
      <c r="AB40" s="329"/>
      <c r="AC40" s="330"/>
    </row>
    <row r="41" spans="1:29" ht="13.5">
      <c r="A41" s="86"/>
      <c r="B41" s="23"/>
      <c r="C41" s="1192"/>
      <c r="D41" s="1456" t="s">
        <v>394</v>
      </c>
      <c r="E41" s="191" t="s">
        <v>29</v>
      </c>
      <c r="F41" s="730">
        <v>0</v>
      </c>
      <c r="G41" s="769">
        <v>0</v>
      </c>
      <c r="H41" s="660">
        <v>0</v>
      </c>
      <c r="I41" s="730">
        <v>0</v>
      </c>
      <c r="J41" s="730">
        <v>480</v>
      </c>
      <c r="K41" s="730">
        <v>0</v>
      </c>
      <c r="L41" s="730">
        <v>0</v>
      </c>
      <c r="M41" s="769">
        <v>0</v>
      </c>
      <c r="N41" s="948">
        <v>0</v>
      </c>
      <c r="O41" s="727">
        <v>480</v>
      </c>
      <c r="P41" s="664">
        <v>0</v>
      </c>
      <c r="Q41" s="658">
        <v>480</v>
      </c>
      <c r="S41"/>
      <c r="T41"/>
      <c r="U41"/>
      <c r="V41" s="348"/>
      <c r="W41"/>
      <c r="X41"/>
      <c r="Y41"/>
      <c r="Z41" s="329"/>
      <c r="AA41" s="329"/>
      <c r="AB41" s="329"/>
      <c r="AC41" s="330"/>
    </row>
    <row r="42" spans="1:29" ht="13.5">
      <c r="A42" s="86"/>
      <c r="B42" s="23"/>
      <c r="C42" s="1192"/>
      <c r="D42" s="1457"/>
      <c r="E42" s="191" t="s">
        <v>30</v>
      </c>
      <c r="F42" s="730">
        <v>0</v>
      </c>
      <c r="G42" s="769">
        <v>0</v>
      </c>
      <c r="H42" s="660">
        <v>0</v>
      </c>
      <c r="I42" s="730">
        <v>0</v>
      </c>
      <c r="J42" s="730">
        <v>480</v>
      </c>
      <c r="K42" s="730">
        <v>0</v>
      </c>
      <c r="L42" s="730">
        <v>0</v>
      </c>
      <c r="M42" s="769">
        <v>0</v>
      </c>
      <c r="N42" s="948">
        <v>0</v>
      </c>
      <c r="O42" s="727">
        <v>480</v>
      </c>
      <c r="P42" s="775">
        <v>0</v>
      </c>
      <c r="Q42" s="658">
        <v>480</v>
      </c>
      <c r="S42"/>
      <c r="T42"/>
      <c r="U42"/>
      <c r="V42" s="348"/>
      <c r="W42"/>
      <c r="X42"/>
      <c r="Y42"/>
      <c r="Z42" s="329"/>
      <c r="AA42" s="329"/>
      <c r="AB42" s="329"/>
      <c r="AC42" s="330"/>
    </row>
    <row r="43" spans="1:29" ht="13.5">
      <c r="A43" s="86"/>
      <c r="B43" s="23"/>
      <c r="C43" s="1192"/>
      <c r="D43" s="1456" t="s">
        <v>386</v>
      </c>
      <c r="E43" s="191" t="s">
        <v>29</v>
      </c>
      <c r="F43" s="730">
        <v>0</v>
      </c>
      <c r="G43" s="769">
        <v>0</v>
      </c>
      <c r="H43" s="660">
        <v>0</v>
      </c>
      <c r="I43" s="730">
        <v>0</v>
      </c>
      <c r="J43" s="730">
        <v>0</v>
      </c>
      <c r="K43" s="730">
        <v>0</v>
      </c>
      <c r="L43" s="730">
        <v>0</v>
      </c>
      <c r="M43" s="769">
        <v>0</v>
      </c>
      <c r="N43" s="948">
        <v>0</v>
      </c>
      <c r="O43" s="727">
        <v>0</v>
      </c>
      <c r="P43" s="775">
        <v>0</v>
      </c>
      <c r="Q43" s="658">
        <v>0</v>
      </c>
      <c r="S43"/>
      <c r="T43"/>
      <c r="U43"/>
      <c r="V43" s="348"/>
      <c r="W43"/>
      <c r="X43"/>
      <c r="Y43"/>
      <c r="Z43" s="329"/>
      <c r="AA43" s="329"/>
      <c r="AB43" s="329"/>
      <c r="AC43" s="330"/>
    </row>
    <row r="44" spans="1:29" ht="13.5">
      <c r="A44" s="86"/>
      <c r="B44" s="23"/>
      <c r="C44" s="1192"/>
      <c r="D44" s="1457"/>
      <c r="E44" s="191" t="s">
        <v>30</v>
      </c>
      <c r="F44" s="730">
        <v>0</v>
      </c>
      <c r="G44" s="769">
        <v>0</v>
      </c>
      <c r="H44" s="660">
        <v>0</v>
      </c>
      <c r="I44" s="730">
        <v>0</v>
      </c>
      <c r="J44" s="730">
        <v>0</v>
      </c>
      <c r="K44" s="730">
        <v>0</v>
      </c>
      <c r="L44" s="730">
        <v>0</v>
      </c>
      <c r="M44" s="769">
        <v>0</v>
      </c>
      <c r="N44" s="948">
        <v>0</v>
      </c>
      <c r="O44" s="727">
        <v>0</v>
      </c>
      <c r="P44" s="769">
        <v>0</v>
      </c>
      <c r="Q44" s="658">
        <v>0</v>
      </c>
      <c r="S44"/>
      <c r="T44"/>
      <c r="U44"/>
      <c r="V44" s="348"/>
      <c r="W44"/>
      <c r="X44"/>
      <c r="Y44"/>
      <c r="Z44" s="329"/>
      <c r="AA44" s="329"/>
      <c r="AB44" s="329"/>
      <c r="AC44" s="330"/>
    </row>
    <row r="45" spans="1:29" ht="13.5">
      <c r="A45" s="86"/>
      <c r="B45" s="23"/>
      <c r="C45" s="1192"/>
      <c r="D45" s="1460" t="s">
        <v>544</v>
      </c>
      <c r="E45" s="191" t="s">
        <v>29</v>
      </c>
      <c r="F45" s="730">
        <v>0</v>
      </c>
      <c r="G45" s="769">
        <v>0</v>
      </c>
      <c r="H45" s="660">
        <v>0</v>
      </c>
      <c r="I45" s="730">
        <v>0</v>
      </c>
      <c r="J45" s="730">
        <v>0</v>
      </c>
      <c r="K45" s="730">
        <v>0</v>
      </c>
      <c r="L45" s="730">
        <v>0</v>
      </c>
      <c r="M45" s="769">
        <v>0</v>
      </c>
      <c r="N45" s="948">
        <v>0</v>
      </c>
      <c r="O45" s="727">
        <v>0</v>
      </c>
      <c r="P45" s="664">
        <v>0</v>
      </c>
      <c r="Q45" s="658">
        <v>0</v>
      </c>
      <c r="R45" s="440"/>
      <c r="S45" s="439"/>
      <c r="T45"/>
      <c r="U45"/>
      <c r="V45" s="348"/>
      <c r="W45"/>
      <c r="X45"/>
      <c r="Y45"/>
      <c r="Z45" s="329"/>
      <c r="AA45" s="329"/>
      <c r="AB45" s="329"/>
      <c r="AC45" s="330"/>
    </row>
    <row r="46" spans="1:29" ht="13.5">
      <c r="A46" s="86"/>
      <c r="B46" s="23"/>
      <c r="C46" s="1192"/>
      <c r="D46" s="1457"/>
      <c r="E46" s="191" t="s">
        <v>30</v>
      </c>
      <c r="F46" s="730">
        <v>0</v>
      </c>
      <c r="G46" s="769">
        <v>0</v>
      </c>
      <c r="H46" s="660">
        <v>0</v>
      </c>
      <c r="I46" s="730">
        <v>0</v>
      </c>
      <c r="J46" s="730">
        <v>0</v>
      </c>
      <c r="K46" s="730">
        <v>0</v>
      </c>
      <c r="L46" s="730">
        <v>0</v>
      </c>
      <c r="M46" s="769">
        <v>0</v>
      </c>
      <c r="N46" s="948">
        <v>0</v>
      </c>
      <c r="O46" s="727">
        <v>0</v>
      </c>
      <c r="P46" s="775">
        <v>0</v>
      </c>
      <c r="Q46" s="658">
        <v>0</v>
      </c>
      <c r="R46" s="440"/>
      <c r="S46" s="439"/>
      <c r="T46"/>
      <c r="U46"/>
      <c r="V46" s="348"/>
      <c r="W46"/>
      <c r="X46"/>
      <c r="Y46"/>
      <c r="Z46" s="329"/>
      <c r="AA46" s="329"/>
      <c r="AB46" s="329"/>
      <c r="AC46" s="330"/>
    </row>
    <row r="47" spans="1:29" ht="13.5">
      <c r="A47" s="86"/>
      <c r="B47" s="23"/>
      <c r="C47" s="1192"/>
      <c r="D47" s="1461" t="s">
        <v>438</v>
      </c>
      <c r="E47" s="191" t="s">
        <v>29</v>
      </c>
      <c r="F47" s="730">
        <v>0</v>
      </c>
      <c r="G47" s="769">
        <v>0</v>
      </c>
      <c r="H47" s="660">
        <v>0</v>
      </c>
      <c r="I47" s="730">
        <v>0</v>
      </c>
      <c r="J47" s="730">
        <v>0</v>
      </c>
      <c r="K47" s="730">
        <v>0</v>
      </c>
      <c r="L47" s="730">
        <v>0</v>
      </c>
      <c r="M47" s="769">
        <v>0</v>
      </c>
      <c r="N47" s="948">
        <v>0</v>
      </c>
      <c r="O47" s="727">
        <v>0</v>
      </c>
      <c r="P47" s="775">
        <v>0</v>
      </c>
      <c r="Q47" s="658">
        <v>0</v>
      </c>
      <c r="R47" s="440"/>
      <c r="S47" s="439"/>
      <c r="T47"/>
      <c r="U47"/>
      <c r="V47" s="348"/>
      <c r="W47"/>
      <c r="X47"/>
      <c r="Y47"/>
      <c r="Z47" s="329"/>
      <c r="AA47" s="329"/>
      <c r="AB47" s="329"/>
      <c r="AC47" s="330"/>
    </row>
    <row r="48" spans="1:29" ht="13.5">
      <c r="A48" s="86"/>
      <c r="B48" s="23"/>
      <c r="C48" s="1192"/>
      <c r="D48" s="1461"/>
      <c r="E48" s="191" t="s">
        <v>30</v>
      </c>
      <c r="F48" s="730">
        <v>0</v>
      </c>
      <c r="G48" s="769">
        <v>0</v>
      </c>
      <c r="H48" s="660">
        <v>0</v>
      </c>
      <c r="I48" s="730">
        <v>0</v>
      </c>
      <c r="J48" s="730">
        <v>0</v>
      </c>
      <c r="K48" s="730">
        <v>0</v>
      </c>
      <c r="L48" s="730">
        <v>0</v>
      </c>
      <c r="M48" s="769">
        <v>0</v>
      </c>
      <c r="N48" s="948">
        <v>0</v>
      </c>
      <c r="O48" s="727">
        <v>0</v>
      </c>
      <c r="P48" s="775">
        <v>0</v>
      </c>
      <c r="Q48" s="658">
        <v>0</v>
      </c>
      <c r="R48" s="440"/>
      <c r="S48" s="439"/>
      <c r="T48"/>
      <c r="U48"/>
      <c r="V48" s="348"/>
      <c r="W48"/>
      <c r="X48"/>
      <c r="Y48"/>
      <c r="Z48" s="329"/>
      <c r="AA48" s="329"/>
      <c r="AB48" s="329"/>
      <c r="AC48" s="330"/>
    </row>
    <row r="49" spans="1:29" ht="13.5">
      <c r="A49" s="86"/>
      <c r="B49" s="23"/>
      <c r="C49" s="1192"/>
      <c r="D49" s="1456" t="s">
        <v>439</v>
      </c>
      <c r="E49" s="191" t="s">
        <v>29</v>
      </c>
      <c r="F49" s="730">
        <v>0</v>
      </c>
      <c r="G49" s="769">
        <v>0</v>
      </c>
      <c r="H49" s="660">
        <v>0</v>
      </c>
      <c r="I49" s="730">
        <v>0</v>
      </c>
      <c r="J49" s="730">
        <v>0</v>
      </c>
      <c r="K49" s="730">
        <v>0</v>
      </c>
      <c r="L49" s="730">
        <v>0</v>
      </c>
      <c r="M49" s="769">
        <v>0</v>
      </c>
      <c r="N49" s="948">
        <v>0</v>
      </c>
      <c r="O49" s="727">
        <v>0</v>
      </c>
      <c r="P49" s="775">
        <v>0</v>
      </c>
      <c r="Q49" s="658">
        <v>0</v>
      </c>
      <c r="R49" s="440"/>
      <c r="S49" s="439"/>
      <c r="T49"/>
      <c r="U49"/>
      <c r="V49" s="348"/>
      <c r="W49"/>
      <c r="X49"/>
      <c r="Y49"/>
      <c r="Z49" s="329"/>
      <c r="AA49" s="329"/>
      <c r="AB49" s="329"/>
      <c r="AC49" s="330"/>
    </row>
    <row r="50" spans="1:29" ht="13.5">
      <c r="A50" s="86"/>
      <c r="B50" s="23"/>
      <c r="C50" s="1192"/>
      <c r="D50" s="1461"/>
      <c r="E50" s="191" t="s">
        <v>30</v>
      </c>
      <c r="F50" s="730">
        <v>0</v>
      </c>
      <c r="G50" s="769">
        <v>0</v>
      </c>
      <c r="H50" s="660">
        <v>0</v>
      </c>
      <c r="I50" s="730">
        <v>0</v>
      </c>
      <c r="J50" s="730">
        <v>0</v>
      </c>
      <c r="K50" s="730">
        <v>0</v>
      </c>
      <c r="L50" s="730">
        <v>0</v>
      </c>
      <c r="M50" s="769">
        <v>0</v>
      </c>
      <c r="N50" s="948">
        <v>0</v>
      </c>
      <c r="O50" s="727">
        <v>0</v>
      </c>
      <c r="P50" s="775">
        <v>0</v>
      </c>
      <c r="Q50" s="658">
        <v>0</v>
      </c>
      <c r="R50" s="440"/>
      <c r="S50" s="439"/>
      <c r="T50"/>
      <c r="U50"/>
      <c r="V50" s="348"/>
      <c r="W50"/>
      <c r="X50"/>
      <c r="Y50"/>
      <c r="Z50" s="329"/>
      <c r="AA50" s="329"/>
      <c r="AB50" s="329"/>
      <c r="AC50" s="330"/>
    </row>
    <row r="51" spans="1:29" ht="13.5">
      <c r="A51" s="86"/>
      <c r="B51" s="23"/>
      <c r="C51" s="1192"/>
      <c r="D51" s="1454" t="s">
        <v>510</v>
      </c>
      <c r="E51" s="192" t="s">
        <v>29</v>
      </c>
      <c r="F51" s="655">
        <v>0</v>
      </c>
      <c r="G51" s="656">
        <v>0</v>
      </c>
      <c r="H51" s="727">
        <v>0</v>
      </c>
      <c r="I51" s="655">
        <v>0</v>
      </c>
      <c r="J51" s="655">
        <v>0</v>
      </c>
      <c r="K51" s="655">
        <v>0</v>
      </c>
      <c r="L51" s="655">
        <v>0</v>
      </c>
      <c r="M51" s="656">
        <v>0</v>
      </c>
      <c r="N51" s="935">
        <v>0</v>
      </c>
      <c r="O51" s="660">
        <v>0</v>
      </c>
      <c r="P51" s="769">
        <v>0</v>
      </c>
      <c r="Q51" s="657">
        <v>0</v>
      </c>
      <c r="R51" s="440"/>
      <c r="S51" s="439"/>
      <c r="T51"/>
      <c r="U51"/>
      <c r="V51" s="348"/>
      <c r="W51"/>
      <c r="X51"/>
      <c r="Y51"/>
      <c r="Z51" s="329"/>
      <c r="AA51" s="329"/>
      <c r="AB51" s="329"/>
      <c r="AC51" s="330"/>
    </row>
    <row r="52" spans="1:29" ht="13.5">
      <c r="A52" s="86"/>
      <c r="B52" s="17"/>
      <c r="C52" s="210"/>
      <c r="D52" s="1455"/>
      <c r="E52" s="212" t="s">
        <v>30</v>
      </c>
      <c r="F52" s="638">
        <v>222660</v>
      </c>
      <c r="G52" s="639">
        <v>4829</v>
      </c>
      <c r="H52" s="768">
        <v>227489</v>
      </c>
      <c r="I52" s="638">
        <v>1</v>
      </c>
      <c r="J52" s="638">
        <v>1879</v>
      </c>
      <c r="K52" s="638">
        <v>53810</v>
      </c>
      <c r="L52" s="638">
        <v>389542</v>
      </c>
      <c r="M52" s="639">
        <v>15783</v>
      </c>
      <c r="N52" s="915">
        <v>405325</v>
      </c>
      <c r="O52" s="664">
        <v>667892</v>
      </c>
      <c r="P52" s="664">
        <v>20612</v>
      </c>
      <c r="Q52" s="668">
        <v>688504</v>
      </c>
      <c r="R52" s="440"/>
      <c r="S52" s="439"/>
      <c r="T52"/>
      <c r="U52"/>
      <c r="V52" s="348"/>
      <c r="W52"/>
      <c r="X52"/>
      <c r="Y52"/>
      <c r="Z52" s="329"/>
      <c r="AA52" s="329"/>
      <c r="AB52" s="329"/>
      <c r="AC52" s="330"/>
    </row>
    <row r="53" spans="1:29" ht="13.5">
      <c r="A53" s="87"/>
      <c r="B53" s="21" t="s">
        <v>41</v>
      </c>
      <c r="C53" s="54"/>
      <c r="D53" s="188"/>
      <c r="E53" s="130"/>
      <c r="F53" s="904"/>
      <c r="G53" s="905"/>
      <c r="H53" s="1132"/>
      <c r="I53" s="904"/>
      <c r="J53" s="904"/>
      <c r="K53" s="904"/>
      <c r="L53" s="904"/>
      <c r="M53" s="905"/>
      <c r="N53" s="910"/>
      <c r="O53" s="875"/>
      <c r="P53" s="894"/>
      <c r="Q53" s="874"/>
      <c r="T53" s="348"/>
      <c r="U53" s="348"/>
      <c r="V53" s="348"/>
      <c r="W53" s="348"/>
      <c r="X53" s="348"/>
      <c r="Y53" s="348"/>
      <c r="Z53" s="329"/>
      <c r="AA53" s="329"/>
      <c r="AB53" s="329"/>
      <c r="AC53" s="330"/>
    </row>
    <row r="54" spans="1:29" ht="13.5">
      <c r="A54" s="86"/>
      <c r="B54" s="23"/>
      <c r="C54" s="1435" t="s">
        <v>511</v>
      </c>
      <c r="D54" s="1436"/>
      <c r="E54" s="209"/>
      <c r="F54" s="911"/>
      <c r="G54" s="912"/>
      <c r="H54" s="1134"/>
      <c r="I54" s="911"/>
      <c r="J54" s="911"/>
      <c r="K54" s="911"/>
      <c r="L54" s="911"/>
      <c r="M54" s="912"/>
      <c r="N54" s="913"/>
      <c r="O54" s="914"/>
      <c r="P54" s="912"/>
      <c r="Q54" s="898"/>
      <c r="T54" s="348"/>
      <c r="U54" s="348"/>
      <c r="V54" s="348"/>
      <c r="W54" s="348"/>
      <c r="X54" s="348"/>
      <c r="Y54" s="348"/>
      <c r="Z54" s="329"/>
      <c r="AA54" s="329"/>
      <c r="AB54" s="329"/>
      <c r="AC54" s="330"/>
    </row>
    <row r="55" spans="1:29" ht="13.5">
      <c r="A55" s="86"/>
      <c r="B55" s="23"/>
      <c r="C55" s="1437"/>
      <c r="D55" s="1422"/>
      <c r="E55" s="211" t="s">
        <v>30</v>
      </c>
      <c r="F55" s="787">
        <v>0</v>
      </c>
      <c r="G55" s="896">
        <v>0</v>
      </c>
      <c r="H55" s="1067">
        <v>0</v>
      </c>
      <c r="I55" s="787">
        <v>0</v>
      </c>
      <c r="J55" s="787">
        <v>0</v>
      </c>
      <c r="K55" s="787">
        <v>0</v>
      </c>
      <c r="L55" s="787">
        <v>0</v>
      </c>
      <c r="M55" s="896">
        <v>0</v>
      </c>
      <c r="N55" s="936">
        <v>0</v>
      </c>
      <c r="O55" s="768">
        <v>0</v>
      </c>
      <c r="P55" s="769">
        <v>0</v>
      </c>
      <c r="Q55" s="640">
        <v>0</v>
      </c>
      <c r="R55" s="440"/>
      <c r="S55" s="439"/>
      <c r="T55"/>
      <c r="U55"/>
      <c r="V55" s="348"/>
      <c r="W55"/>
      <c r="X55"/>
      <c r="Y55"/>
      <c r="Z55" s="329"/>
      <c r="AA55" s="329"/>
      <c r="AB55" s="329"/>
      <c r="AC55" s="330"/>
    </row>
    <row r="56" spans="1:29" ht="13.5">
      <c r="A56" s="86"/>
      <c r="B56" s="23"/>
      <c r="C56" s="1192"/>
      <c r="D56" s="1462" t="s">
        <v>42</v>
      </c>
      <c r="E56" s="192"/>
      <c r="F56" s="916"/>
      <c r="G56" s="917"/>
      <c r="H56" s="1135"/>
      <c r="I56" s="916"/>
      <c r="J56" s="916"/>
      <c r="K56" s="916"/>
      <c r="L56" s="916"/>
      <c r="M56" s="917"/>
      <c r="N56" s="918"/>
      <c r="O56" s="919"/>
      <c r="P56" s="917"/>
      <c r="Q56" s="920"/>
      <c r="R56" s="463"/>
      <c r="S56" s="380"/>
      <c r="T56" s="348"/>
      <c r="U56" s="348"/>
      <c r="V56" s="348"/>
      <c r="W56" s="348"/>
      <c r="X56" s="348"/>
      <c r="Y56" s="348"/>
      <c r="Z56" s="329"/>
      <c r="AA56" s="329"/>
      <c r="AB56" s="329"/>
      <c r="AC56" s="330"/>
    </row>
    <row r="57" spans="1:29" ht="14.25" thickBot="1">
      <c r="A57" s="92"/>
      <c r="B57" s="98"/>
      <c r="C57" s="99"/>
      <c r="D57" s="1463"/>
      <c r="E57" s="205" t="s">
        <v>30</v>
      </c>
      <c r="F57" s="689">
        <v>0</v>
      </c>
      <c r="G57" s="690">
        <v>0</v>
      </c>
      <c r="H57" s="793">
        <v>0</v>
      </c>
      <c r="I57" s="689">
        <v>0</v>
      </c>
      <c r="J57" s="689">
        <v>0</v>
      </c>
      <c r="K57" s="689">
        <v>0</v>
      </c>
      <c r="L57" s="689">
        <v>0</v>
      </c>
      <c r="M57" s="690">
        <v>0</v>
      </c>
      <c r="N57" s="921">
        <v>0</v>
      </c>
      <c r="O57" s="793">
        <v>0</v>
      </c>
      <c r="P57" s="664">
        <v>0</v>
      </c>
      <c r="Q57" s="676">
        <v>0</v>
      </c>
      <c r="R57" s="440"/>
      <c r="S57" s="439"/>
      <c r="T57" s="348"/>
      <c r="U57" s="348"/>
      <c r="V57" s="348"/>
      <c r="W57" s="348"/>
      <c r="X57" s="348"/>
      <c r="Y57" s="348"/>
      <c r="Z57" s="329"/>
      <c r="AA57" s="329"/>
      <c r="AB57" s="329"/>
      <c r="AC57" s="330"/>
    </row>
    <row r="58" spans="1:29" ht="13.5">
      <c r="A58" s="86" t="s">
        <v>43</v>
      </c>
      <c r="B58" s="42"/>
      <c r="C58" s="42"/>
      <c r="D58" s="42"/>
      <c r="E58" s="208" t="s">
        <v>29</v>
      </c>
      <c r="F58" s="899">
        <v>597213</v>
      </c>
      <c r="G58" s="900">
        <v>3829</v>
      </c>
      <c r="H58" s="1130">
        <v>601042</v>
      </c>
      <c r="I58" s="899">
        <v>86678</v>
      </c>
      <c r="J58" s="899">
        <v>12578</v>
      </c>
      <c r="K58" s="899">
        <v>74640</v>
      </c>
      <c r="L58" s="899">
        <v>41368</v>
      </c>
      <c r="M58" s="900">
        <v>0</v>
      </c>
      <c r="N58" s="922">
        <v>41368</v>
      </c>
      <c r="O58" s="902">
        <v>812477</v>
      </c>
      <c r="P58" s="927">
        <v>3829</v>
      </c>
      <c r="Q58" s="903">
        <v>816306</v>
      </c>
      <c r="R58" s="463"/>
      <c r="S58" s="464"/>
      <c r="T58" s="348"/>
      <c r="U58" s="348"/>
      <c r="V58" s="348"/>
      <c r="W58" s="348"/>
      <c r="X58" s="348"/>
      <c r="Y58" s="348"/>
      <c r="Z58" s="329"/>
      <c r="AA58" s="329"/>
      <c r="AB58" s="329"/>
      <c r="AC58" s="330"/>
    </row>
    <row r="59" spans="1:29" ht="13.5">
      <c r="A59" s="86"/>
      <c r="B59" s="18"/>
      <c r="C59" s="18"/>
      <c r="D59" s="189"/>
      <c r="E59" s="190" t="s">
        <v>30</v>
      </c>
      <c r="F59" s="698">
        <v>1311822</v>
      </c>
      <c r="G59" s="699">
        <v>62264</v>
      </c>
      <c r="H59" s="1131">
        <v>1374086</v>
      </c>
      <c r="I59" s="698">
        <v>257646</v>
      </c>
      <c r="J59" s="698">
        <v>16504</v>
      </c>
      <c r="K59" s="698">
        <v>641004</v>
      </c>
      <c r="L59" s="698">
        <v>326358</v>
      </c>
      <c r="M59" s="699">
        <v>36564</v>
      </c>
      <c r="N59" s="923">
        <v>362922</v>
      </c>
      <c r="O59" s="644">
        <v>2553334</v>
      </c>
      <c r="P59" s="775">
        <v>98828</v>
      </c>
      <c r="Q59" s="641">
        <v>2652162</v>
      </c>
      <c r="R59" s="463"/>
      <c r="S59" s="464"/>
      <c r="T59" s="348"/>
      <c r="U59" s="348"/>
      <c r="V59" s="348"/>
      <c r="W59" s="348"/>
      <c r="X59" s="348"/>
      <c r="Y59" s="348"/>
      <c r="Z59" s="329"/>
      <c r="AA59" s="329"/>
      <c r="AB59" s="329"/>
      <c r="AC59" s="330"/>
    </row>
    <row r="60" spans="1:29" ht="13.5">
      <c r="A60" s="86"/>
      <c r="B60" s="21" t="s">
        <v>44</v>
      </c>
      <c r="C60" s="42"/>
      <c r="D60" s="42"/>
      <c r="E60" s="209" t="s">
        <v>512</v>
      </c>
      <c r="F60" s="781">
        <v>0</v>
      </c>
      <c r="G60" s="782">
        <v>0</v>
      </c>
      <c r="H60" s="908">
        <v>0</v>
      </c>
      <c r="I60" s="781">
        <v>0</v>
      </c>
      <c r="J60" s="781">
        <v>0</v>
      </c>
      <c r="K60" s="781">
        <v>74640</v>
      </c>
      <c r="L60" s="781">
        <v>0</v>
      </c>
      <c r="M60" s="782">
        <v>0</v>
      </c>
      <c r="N60" s="951">
        <v>0</v>
      </c>
      <c r="O60" s="908">
        <v>74640</v>
      </c>
      <c r="P60" s="782">
        <v>0</v>
      </c>
      <c r="Q60" s="779">
        <v>74640</v>
      </c>
      <c r="R60" s="463"/>
      <c r="S60" s="464"/>
      <c r="T60" s="348"/>
      <c r="U60" s="348"/>
      <c r="V60" s="348"/>
      <c r="W60" s="348"/>
      <c r="X60" s="348"/>
      <c r="Y60" s="348"/>
      <c r="Z60" s="329"/>
      <c r="AA60" s="329"/>
      <c r="AB60" s="329"/>
      <c r="AC60" s="330"/>
    </row>
    <row r="61" spans="1:29" ht="13.5">
      <c r="A61" s="86"/>
      <c r="B61" s="17"/>
      <c r="C61" s="18"/>
      <c r="D61" s="1003"/>
      <c r="E61" s="211" t="s">
        <v>30</v>
      </c>
      <c r="F61" s="638">
        <v>714609</v>
      </c>
      <c r="G61" s="639">
        <v>58435</v>
      </c>
      <c r="H61" s="768">
        <v>773044</v>
      </c>
      <c r="I61" s="638">
        <v>0</v>
      </c>
      <c r="J61" s="638">
        <v>0</v>
      </c>
      <c r="K61" s="638">
        <v>641004</v>
      </c>
      <c r="L61" s="638">
        <v>240000</v>
      </c>
      <c r="M61" s="639">
        <v>30000</v>
      </c>
      <c r="N61" s="915">
        <v>270000</v>
      </c>
      <c r="O61" s="768">
        <v>1595613</v>
      </c>
      <c r="P61" s="775">
        <v>88435</v>
      </c>
      <c r="Q61" s="662">
        <v>1684048</v>
      </c>
      <c r="R61" s="390"/>
      <c r="S61" s="369"/>
      <c r="T61"/>
      <c r="U61"/>
      <c r="V61" s="348"/>
      <c r="W61"/>
      <c r="X61"/>
      <c r="Y61"/>
      <c r="Z61" s="329"/>
      <c r="AA61" s="329"/>
      <c r="AB61" s="329"/>
      <c r="AC61" s="330"/>
    </row>
    <row r="62" spans="1:29" ht="13.5">
      <c r="A62" s="89"/>
      <c r="B62" s="23" t="s">
        <v>45</v>
      </c>
      <c r="C62" s="42"/>
      <c r="D62" s="42"/>
      <c r="E62" s="209" t="s">
        <v>29</v>
      </c>
      <c r="F62" s="777">
        <v>597213</v>
      </c>
      <c r="G62" s="907">
        <v>3829</v>
      </c>
      <c r="H62" s="1133">
        <v>601042</v>
      </c>
      <c r="I62" s="777">
        <v>86678</v>
      </c>
      <c r="J62" s="777">
        <v>12578</v>
      </c>
      <c r="K62" s="777">
        <v>0</v>
      </c>
      <c r="L62" s="777">
        <v>41368</v>
      </c>
      <c r="M62" s="907">
        <v>0</v>
      </c>
      <c r="N62" s="924">
        <v>41368</v>
      </c>
      <c r="O62" s="908">
        <v>737837</v>
      </c>
      <c r="P62" s="782">
        <v>3829</v>
      </c>
      <c r="Q62" s="779">
        <v>741666</v>
      </c>
      <c r="R62" s="344"/>
      <c r="S62"/>
      <c r="T62"/>
      <c r="U62"/>
      <c r="V62" s="348"/>
      <c r="W62"/>
      <c r="X62"/>
      <c r="Y62"/>
      <c r="Z62" s="329"/>
      <c r="AA62" s="329"/>
      <c r="AB62" s="329"/>
      <c r="AC62" s="330"/>
    </row>
    <row r="63" spans="1:29" ht="13.5">
      <c r="A63" s="89"/>
      <c r="B63" s="23"/>
      <c r="C63" s="42"/>
      <c r="D63" s="42"/>
      <c r="E63" s="211" t="s">
        <v>30</v>
      </c>
      <c r="F63" s="638">
        <v>597213</v>
      </c>
      <c r="G63" s="639">
        <v>3829</v>
      </c>
      <c r="H63" s="768">
        <v>601042</v>
      </c>
      <c r="I63" s="638">
        <v>257646</v>
      </c>
      <c r="J63" s="638">
        <v>16504</v>
      </c>
      <c r="K63" s="638">
        <v>0</v>
      </c>
      <c r="L63" s="638">
        <v>86358</v>
      </c>
      <c r="M63" s="639">
        <v>6564</v>
      </c>
      <c r="N63" s="915">
        <v>92922</v>
      </c>
      <c r="O63" s="664">
        <v>957721</v>
      </c>
      <c r="P63" s="775">
        <v>10393</v>
      </c>
      <c r="Q63" s="662">
        <v>968114</v>
      </c>
      <c r="R63" s="344"/>
      <c r="S63"/>
      <c r="T63"/>
      <c r="U63"/>
      <c r="V63" s="348"/>
      <c r="W63"/>
      <c r="X63"/>
      <c r="Y63"/>
      <c r="Z63" s="329"/>
      <c r="AA63" s="329"/>
      <c r="AB63" s="329"/>
      <c r="AC63" s="330"/>
    </row>
    <row r="64" spans="1:29" ht="13.5">
      <c r="A64" s="89"/>
      <c r="B64" s="23"/>
      <c r="C64" s="1484" t="s">
        <v>513</v>
      </c>
      <c r="D64" s="1485"/>
      <c r="E64" s="191" t="s">
        <v>29</v>
      </c>
      <c r="F64" s="730">
        <v>0</v>
      </c>
      <c r="G64" s="769">
        <v>0</v>
      </c>
      <c r="H64" s="660">
        <v>0</v>
      </c>
      <c r="I64" s="730">
        <v>0</v>
      </c>
      <c r="J64" s="730">
        <v>0</v>
      </c>
      <c r="K64" s="730">
        <v>0</v>
      </c>
      <c r="L64" s="730">
        <v>0</v>
      </c>
      <c r="M64" s="769">
        <v>0</v>
      </c>
      <c r="N64" s="948">
        <v>0</v>
      </c>
      <c r="O64" s="660">
        <v>0</v>
      </c>
      <c r="P64" s="769">
        <v>0</v>
      </c>
      <c r="Q64" s="658">
        <v>0</v>
      </c>
      <c r="R64" s="344"/>
      <c r="S64"/>
      <c r="T64"/>
      <c r="U64"/>
      <c r="V64" s="348"/>
      <c r="W64"/>
      <c r="X64"/>
      <c r="Y64"/>
      <c r="Z64" s="329"/>
      <c r="AA64" s="329"/>
      <c r="AB64" s="329"/>
      <c r="AC64" s="330"/>
    </row>
    <row r="65" spans="1:29" ht="13.5">
      <c r="A65" s="89"/>
      <c r="B65" s="23"/>
      <c r="C65" s="194"/>
      <c r="D65" s="195"/>
      <c r="E65" s="191" t="s">
        <v>30</v>
      </c>
      <c r="F65" s="730">
        <v>0</v>
      </c>
      <c r="G65" s="769">
        <v>0</v>
      </c>
      <c r="H65" s="660">
        <v>0</v>
      </c>
      <c r="I65" s="730">
        <v>0</v>
      </c>
      <c r="J65" s="730">
        <v>0</v>
      </c>
      <c r="K65" s="730">
        <v>0</v>
      </c>
      <c r="L65" s="730">
        <v>0</v>
      </c>
      <c r="M65" s="769">
        <v>0</v>
      </c>
      <c r="N65" s="948">
        <v>0</v>
      </c>
      <c r="O65" s="664">
        <v>0</v>
      </c>
      <c r="P65" s="775">
        <v>0</v>
      </c>
      <c r="Q65" s="662">
        <v>0</v>
      </c>
      <c r="R65" s="344"/>
      <c r="S65"/>
      <c r="T65"/>
      <c r="U65"/>
      <c r="V65" s="348"/>
      <c r="W65"/>
      <c r="X65"/>
      <c r="Y65"/>
      <c r="Z65" s="329"/>
      <c r="AA65" s="329"/>
      <c r="AB65" s="329"/>
      <c r="AC65" s="330"/>
    </row>
    <row r="66" spans="1:29" ht="13.5">
      <c r="A66" s="89"/>
      <c r="B66" s="23"/>
      <c r="C66" s="1484" t="s">
        <v>514</v>
      </c>
      <c r="D66" s="1485"/>
      <c r="E66" s="191" t="s">
        <v>29</v>
      </c>
      <c r="F66" s="730">
        <v>398280</v>
      </c>
      <c r="G66" s="769">
        <v>0</v>
      </c>
      <c r="H66" s="660">
        <v>398280</v>
      </c>
      <c r="I66" s="730">
        <v>0</v>
      </c>
      <c r="J66" s="730">
        <v>0</v>
      </c>
      <c r="K66" s="730">
        <v>0</v>
      </c>
      <c r="L66" s="730">
        <v>0</v>
      </c>
      <c r="M66" s="769">
        <v>0</v>
      </c>
      <c r="N66" s="948">
        <v>0</v>
      </c>
      <c r="O66" s="727">
        <v>398280</v>
      </c>
      <c r="P66" s="775">
        <v>0</v>
      </c>
      <c r="Q66" s="658">
        <v>398280</v>
      </c>
      <c r="R66" s="344"/>
      <c r="S66"/>
      <c r="T66"/>
      <c r="U66"/>
      <c r="V66" s="348"/>
      <c r="W66"/>
      <c r="X66"/>
      <c r="Y66"/>
      <c r="Z66" s="329"/>
      <c r="AA66" s="329"/>
      <c r="AB66" s="329"/>
      <c r="AC66" s="330"/>
    </row>
    <row r="67" spans="1:29" ht="13.5">
      <c r="A67" s="89"/>
      <c r="B67" s="23"/>
      <c r="C67" s="194"/>
      <c r="D67" s="195"/>
      <c r="E67" s="191" t="s">
        <v>30</v>
      </c>
      <c r="F67" s="730">
        <v>398280</v>
      </c>
      <c r="G67" s="769">
        <v>0</v>
      </c>
      <c r="H67" s="660">
        <v>398280</v>
      </c>
      <c r="I67" s="730">
        <v>0</v>
      </c>
      <c r="J67" s="730">
        <v>0</v>
      </c>
      <c r="K67" s="730">
        <v>0</v>
      </c>
      <c r="L67" s="730">
        <v>0</v>
      </c>
      <c r="M67" s="769">
        <v>0</v>
      </c>
      <c r="N67" s="948">
        <v>0</v>
      </c>
      <c r="O67" s="727">
        <v>398280</v>
      </c>
      <c r="P67" s="769">
        <v>0</v>
      </c>
      <c r="Q67" s="658">
        <v>398280</v>
      </c>
      <c r="R67" s="344"/>
      <c r="S67"/>
      <c r="T67"/>
      <c r="U67"/>
      <c r="V67" s="348"/>
      <c r="W67"/>
      <c r="X67"/>
      <c r="Y67"/>
      <c r="Z67" s="329"/>
      <c r="AA67" s="329"/>
      <c r="AB67" s="329"/>
      <c r="AC67" s="330"/>
    </row>
    <row r="68" spans="1:29" ht="13.5">
      <c r="A68" s="89"/>
      <c r="B68" s="23"/>
      <c r="C68" s="1445" t="s">
        <v>515</v>
      </c>
      <c r="D68" s="1446"/>
      <c r="E68" s="192" t="s">
        <v>29</v>
      </c>
      <c r="F68" s="655">
        <v>9150</v>
      </c>
      <c r="G68" s="656">
        <v>0</v>
      </c>
      <c r="H68" s="727">
        <v>9150</v>
      </c>
      <c r="I68" s="655">
        <v>0</v>
      </c>
      <c r="J68" s="655">
        <v>12458</v>
      </c>
      <c r="K68" s="655">
        <v>0</v>
      </c>
      <c r="L68" s="655">
        <v>12170</v>
      </c>
      <c r="M68" s="656">
        <v>0</v>
      </c>
      <c r="N68" s="935">
        <v>12170</v>
      </c>
      <c r="O68" s="727">
        <v>33778</v>
      </c>
      <c r="P68" s="664">
        <v>0</v>
      </c>
      <c r="Q68" s="657">
        <v>33778</v>
      </c>
      <c r="R68" s="344"/>
      <c r="S68"/>
      <c r="T68"/>
      <c r="U68"/>
      <c r="V68" s="348"/>
      <c r="W68"/>
      <c r="X68"/>
      <c r="Y68"/>
      <c r="Z68" s="329"/>
      <c r="AA68" s="329"/>
      <c r="AB68" s="329"/>
      <c r="AC68" s="330"/>
    </row>
    <row r="69" spans="1:29" ht="13.5">
      <c r="A69" s="89"/>
      <c r="B69" s="23"/>
      <c r="C69" s="196"/>
      <c r="D69" s="197"/>
      <c r="E69" s="192" t="s">
        <v>30</v>
      </c>
      <c r="F69" s="655">
        <v>9150</v>
      </c>
      <c r="G69" s="656">
        <v>0</v>
      </c>
      <c r="H69" s="727">
        <v>9150</v>
      </c>
      <c r="I69" s="655">
        <v>0</v>
      </c>
      <c r="J69" s="655">
        <v>12458</v>
      </c>
      <c r="K69" s="655">
        <v>0</v>
      </c>
      <c r="L69" s="655">
        <v>12170</v>
      </c>
      <c r="M69" s="656">
        <v>0</v>
      </c>
      <c r="N69" s="935">
        <v>12170</v>
      </c>
      <c r="O69" s="727">
        <v>33778</v>
      </c>
      <c r="P69" s="775">
        <v>0</v>
      </c>
      <c r="Q69" s="657">
        <v>33778</v>
      </c>
      <c r="R69" s="344"/>
      <c r="S69"/>
      <c r="T69"/>
      <c r="U69"/>
      <c r="V69" s="348"/>
      <c r="W69"/>
      <c r="X69"/>
      <c r="Y69"/>
      <c r="Z69" s="329"/>
      <c r="AA69" s="329"/>
      <c r="AB69" s="329"/>
      <c r="AC69" s="330"/>
    </row>
    <row r="70" spans="1:29" ht="13.5">
      <c r="A70" s="89"/>
      <c r="B70" s="23"/>
      <c r="C70" s="1445" t="s">
        <v>516</v>
      </c>
      <c r="D70" s="1446"/>
      <c r="E70" s="192" t="s">
        <v>29</v>
      </c>
      <c r="F70" s="655">
        <v>69992</v>
      </c>
      <c r="G70" s="656">
        <v>0</v>
      </c>
      <c r="H70" s="727">
        <v>69992</v>
      </c>
      <c r="I70" s="655">
        <v>0</v>
      </c>
      <c r="J70" s="655">
        <v>120</v>
      </c>
      <c r="K70" s="655">
        <v>0</v>
      </c>
      <c r="L70" s="655">
        <v>18577</v>
      </c>
      <c r="M70" s="656">
        <v>0</v>
      </c>
      <c r="N70" s="935">
        <v>18577</v>
      </c>
      <c r="O70" s="660">
        <v>88689</v>
      </c>
      <c r="P70" s="769">
        <v>0</v>
      </c>
      <c r="Q70" s="657">
        <v>88689</v>
      </c>
      <c r="R70" s="344"/>
      <c r="S70"/>
      <c r="T70"/>
      <c r="U70"/>
      <c r="V70" s="348"/>
      <c r="W70"/>
      <c r="X70"/>
      <c r="Y70"/>
      <c r="Z70" s="329"/>
      <c r="AA70" s="329"/>
      <c r="AB70" s="329"/>
      <c r="AC70" s="330"/>
    </row>
    <row r="71" spans="1:29" ht="13.5">
      <c r="A71" s="89"/>
      <c r="B71" s="23"/>
      <c r="C71" s="196"/>
      <c r="D71" s="197"/>
      <c r="E71" s="192" t="s">
        <v>30</v>
      </c>
      <c r="F71" s="655">
        <v>69992</v>
      </c>
      <c r="G71" s="656">
        <v>0</v>
      </c>
      <c r="H71" s="727">
        <v>69992</v>
      </c>
      <c r="I71" s="655">
        <v>1779</v>
      </c>
      <c r="J71" s="655">
        <v>120</v>
      </c>
      <c r="K71" s="655">
        <v>0</v>
      </c>
      <c r="L71" s="655">
        <v>18577</v>
      </c>
      <c r="M71" s="656">
        <v>0</v>
      </c>
      <c r="N71" s="935">
        <v>18577</v>
      </c>
      <c r="O71" s="660">
        <v>90468</v>
      </c>
      <c r="P71" s="664">
        <v>0</v>
      </c>
      <c r="Q71" s="657">
        <v>90468</v>
      </c>
      <c r="R71" s="344"/>
      <c r="S71"/>
      <c r="T71"/>
      <c r="U71"/>
      <c r="V71" s="348"/>
      <c r="W71"/>
      <c r="X71"/>
      <c r="Y71"/>
      <c r="Z71" s="329"/>
      <c r="AA71" s="329"/>
      <c r="AB71" s="329"/>
      <c r="AC71" s="330"/>
    </row>
    <row r="72" spans="1:29" ht="13.5">
      <c r="A72" s="89"/>
      <c r="B72" s="23"/>
      <c r="C72" s="1488" t="s">
        <v>517</v>
      </c>
      <c r="D72" s="1489"/>
      <c r="E72" s="192" t="s">
        <v>29</v>
      </c>
      <c r="F72" s="655">
        <v>0</v>
      </c>
      <c r="G72" s="656">
        <v>0</v>
      </c>
      <c r="H72" s="727">
        <v>0</v>
      </c>
      <c r="I72" s="655">
        <v>0</v>
      </c>
      <c r="J72" s="655">
        <v>0</v>
      </c>
      <c r="K72" s="655">
        <v>0</v>
      </c>
      <c r="L72" s="655">
        <v>0</v>
      </c>
      <c r="M72" s="656">
        <v>0</v>
      </c>
      <c r="N72" s="935">
        <v>0</v>
      </c>
      <c r="O72" s="660">
        <v>0</v>
      </c>
      <c r="P72" s="769">
        <v>0</v>
      </c>
      <c r="Q72" s="657">
        <v>0</v>
      </c>
      <c r="R72" s="344"/>
      <c r="S72"/>
      <c r="T72"/>
      <c r="U72"/>
      <c r="V72" s="348"/>
      <c r="W72"/>
      <c r="X72"/>
      <c r="Y72"/>
      <c r="Z72" s="329"/>
      <c r="AA72" s="329"/>
      <c r="AB72" s="329"/>
      <c r="AC72" s="330"/>
    </row>
    <row r="73" spans="1:29" ht="13.5">
      <c r="A73" s="89"/>
      <c r="B73" s="23"/>
      <c r="C73" s="198"/>
      <c r="D73" s="199"/>
      <c r="E73" s="192" t="s">
        <v>30</v>
      </c>
      <c r="F73" s="655">
        <v>0</v>
      </c>
      <c r="G73" s="656">
        <v>0</v>
      </c>
      <c r="H73" s="727">
        <v>0</v>
      </c>
      <c r="I73" s="655">
        <v>0</v>
      </c>
      <c r="J73" s="655">
        <v>0</v>
      </c>
      <c r="K73" s="655">
        <v>0</v>
      </c>
      <c r="L73" s="655">
        <v>0</v>
      </c>
      <c r="M73" s="656">
        <v>0</v>
      </c>
      <c r="N73" s="935">
        <v>0</v>
      </c>
      <c r="O73" s="660">
        <v>0</v>
      </c>
      <c r="P73" s="664">
        <v>0</v>
      </c>
      <c r="Q73" s="657">
        <v>0</v>
      </c>
      <c r="R73" s="344"/>
      <c r="S73"/>
      <c r="T73"/>
      <c r="U73"/>
      <c r="V73" s="348"/>
      <c r="W73"/>
      <c r="X73"/>
      <c r="Y73"/>
      <c r="Z73" s="329"/>
      <c r="AA73" s="329"/>
      <c r="AB73" s="329"/>
      <c r="AC73" s="330"/>
    </row>
    <row r="74" spans="1:29" ht="13.5">
      <c r="A74" s="89"/>
      <c r="B74" s="23"/>
      <c r="C74" s="1445" t="s">
        <v>518</v>
      </c>
      <c r="D74" s="1446"/>
      <c r="E74" s="192" t="s">
        <v>29</v>
      </c>
      <c r="F74" s="655">
        <v>119791</v>
      </c>
      <c r="G74" s="656">
        <v>3829</v>
      </c>
      <c r="H74" s="727">
        <v>123620</v>
      </c>
      <c r="I74" s="655">
        <v>86678</v>
      </c>
      <c r="J74" s="655">
        <v>0</v>
      </c>
      <c r="K74" s="655">
        <v>0</v>
      </c>
      <c r="L74" s="655">
        <v>10621</v>
      </c>
      <c r="M74" s="656">
        <v>0</v>
      </c>
      <c r="N74" s="935">
        <v>10621</v>
      </c>
      <c r="O74" s="660">
        <v>217090</v>
      </c>
      <c r="P74" s="775">
        <v>3829</v>
      </c>
      <c r="Q74" s="657">
        <v>220919</v>
      </c>
      <c r="R74" s="344"/>
      <c r="S74"/>
      <c r="T74"/>
      <c r="U74"/>
      <c r="V74" s="348"/>
      <c r="W74"/>
      <c r="X74"/>
      <c r="Y74"/>
      <c r="Z74" s="329"/>
      <c r="AA74" s="329"/>
      <c r="AB74" s="329"/>
      <c r="AC74" s="330"/>
    </row>
    <row r="75" spans="1:29" ht="13.5">
      <c r="A75" s="89"/>
      <c r="B75" s="23"/>
      <c r="C75" s="185"/>
      <c r="D75" s="197"/>
      <c r="E75" s="202" t="s">
        <v>30</v>
      </c>
      <c r="F75" s="770">
        <v>119791</v>
      </c>
      <c r="G75" s="858">
        <v>3829</v>
      </c>
      <c r="H75" s="771">
        <v>123620</v>
      </c>
      <c r="I75" s="770">
        <v>86678</v>
      </c>
      <c r="J75" s="770">
        <v>0</v>
      </c>
      <c r="K75" s="770">
        <v>0</v>
      </c>
      <c r="L75" s="770">
        <v>10621</v>
      </c>
      <c r="M75" s="858">
        <v>0</v>
      </c>
      <c r="N75" s="909">
        <v>10621</v>
      </c>
      <c r="O75" s="925">
        <v>217090</v>
      </c>
      <c r="P75" s="775">
        <v>3829</v>
      </c>
      <c r="Q75" s="772">
        <v>220919</v>
      </c>
      <c r="R75" s="344"/>
      <c r="S75"/>
      <c r="T75"/>
      <c r="U75"/>
      <c r="V75" s="348"/>
      <c r="W75"/>
      <c r="X75"/>
      <c r="Y75"/>
      <c r="Z75" s="329"/>
      <c r="AA75" s="329"/>
      <c r="AB75" s="329"/>
      <c r="AC75" s="330"/>
    </row>
    <row r="76" spans="1:29" ht="14.25" thickBot="1">
      <c r="A76" s="102"/>
      <c r="B76" s="98"/>
      <c r="C76" s="200" t="s">
        <v>519</v>
      </c>
      <c r="D76" s="201"/>
      <c r="E76" s="205" t="s">
        <v>30</v>
      </c>
      <c r="F76" s="674">
        <v>0</v>
      </c>
      <c r="G76" s="675">
        <v>0</v>
      </c>
      <c r="H76" s="1136">
        <v>0</v>
      </c>
      <c r="I76" s="674">
        <v>169189</v>
      </c>
      <c r="J76" s="674">
        <v>3926</v>
      </c>
      <c r="K76" s="674">
        <v>0</v>
      </c>
      <c r="L76" s="674">
        <v>44990</v>
      </c>
      <c r="M76" s="675">
        <v>6564</v>
      </c>
      <c r="N76" s="952">
        <v>51554</v>
      </c>
      <c r="O76" s="679">
        <v>218105</v>
      </c>
      <c r="P76" s="775">
        <v>6564</v>
      </c>
      <c r="Q76" s="676">
        <v>224669</v>
      </c>
      <c r="R76" s="344"/>
      <c r="S76"/>
      <c r="T76"/>
      <c r="U76"/>
      <c r="V76" s="348"/>
      <c r="W76"/>
      <c r="X76"/>
      <c r="Y76"/>
      <c r="Z76" s="329"/>
      <c r="AA76" s="329"/>
      <c r="AB76" s="329"/>
      <c r="AC76" s="330"/>
    </row>
    <row r="77" spans="1:29" ht="13.5">
      <c r="A77" s="103" t="s">
        <v>46</v>
      </c>
      <c r="B77" s="104"/>
      <c r="C77" s="104"/>
      <c r="D77" s="104"/>
      <c r="E77" s="207" t="s">
        <v>29</v>
      </c>
      <c r="F77" s="926">
        <v>4155176</v>
      </c>
      <c r="G77" s="927">
        <v>68592</v>
      </c>
      <c r="H77" s="902">
        <v>4223768</v>
      </c>
      <c r="I77" s="926">
        <v>186840</v>
      </c>
      <c r="J77" s="926">
        <v>27719</v>
      </c>
      <c r="K77" s="926">
        <v>652891</v>
      </c>
      <c r="L77" s="926">
        <v>1437135</v>
      </c>
      <c r="M77" s="927">
        <v>82986</v>
      </c>
      <c r="N77" s="928">
        <v>1520121</v>
      </c>
      <c r="O77" s="902">
        <v>6459761</v>
      </c>
      <c r="P77" s="927">
        <v>151578</v>
      </c>
      <c r="Q77" s="903">
        <v>6611339</v>
      </c>
      <c r="R77" s="344"/>
      <c r="S77"/>
      <c r="T77"/>
      <c r="U77"/>
      <c r="V77" s="348"/>
      <c r="W77"/>
      <c r="X77"/>
      <c r="Y77"/>
      <c r="Z77" s="329"/>
      <c r="AA77" s="329"/>
      <c r="AB77" s="329"/>
      <c r="AC77" s="330"/>
    </row>
    <row r="78" spans="1:29" ht="14.25" thickBot="1">
      <c r="A78" s="92"/>
      <c r="B78" s="93"/>
      <c r="C78" s="93"/>
      <c r="D78" s="93"/>
      <c r="E78" s="204" t="s">
        <v>30</v>
      </c>
      <c r="F78" s="689">
        <v>5092445</v>
      </c>
      <c r="G78" s="690">
        <v>131856</v>
      </c>
      <c r="H78" s="793">
        <v>5224301</v>
      </c>
      <c r="I78" s="689">
        <v>357809</v>
      </c>
      <c r="J78" s="689">
        <v>33524</v>
      </c>
      <c r="K78" s="689">
        <v>1273065</v>
      </c>
      <c r="L78" s="689">
        <v>2111667</v>
      </c>
      <c r="M78" s="690">
        <v>135333</v>
      </c>
      <c r="N78" s="921">
        <v>2247000</v>
      </c>
      <c r="O78" s="693">
        <v>8868510</v>
      </c>
      <c r="P78" s="775">
        <v>267189</v>
      </c>
      <c r="Q78" s="691">
        <v>9135699</v>
      </c>
      <c r="R78" s="344"/>
      <c r="S78"/>
      <c r="T78"/>
      <c r="U78"/>
      <c r="V78" s="348"/>
      <c r="W78"/>
      <c r="X78"/>
      <c r="Y78"/>
      <c r="Z78" s="329"/>
      <c r="AA78" s="329"/>
      <c r="AB78" s="329"/>
      <c r="AC78" s="330"/>
    </row>
    <row r="79" spans="1:29" ht="25.5" customHeight="1">
      <c r="A79" s="1447" t="s">
        <v>547</v>
      </c>
      <c r="B79" s="1448"/>
      <c r="C79" s="1448"/>
      <c r="D79" s="1448"/>
      <c r="E79" s="1449"/>
      <c r="F79" s="929">
        <v>937269</v>
      </c>
      <c r="G79" s="930">
        <v>63264</v>
      </c>
      <c r="H79" s="1137">
        <v>1000533</v>
      </c>
      <c r="I79" s="929">
        <v>170969</v>
      </c>
      <c r="J79" s="929">
        <v>5805</v>
      </c>
      <c r="K79" s="929">
        <v>620174</v>
      </c>
      <c r="L79" s="929">
        <v>674532</v>
      </c>
      <c r="M79" s="930">
        <v>52347</v>
      </c>
      <c r="N79" s="931">
        <v>726879</v>
      </c>
      <c r="O79" s="664">
        <v>2408749</v>
      </c>
      <c r="P79" s="927">
        <v>115611</v>
      </c>
      <c r="Q79" s="662">
        <v>2524360</v>
      </c>
      <c r="R79" s="344"/>
      <c r="S79"/>
      <c r="T79"/>
      <c r="U79"/>
      <c r="V79" s="348"/>
      <c r="W79"/>
      <c r="X79"/>
      <c r="Y79"/>
      <c r="Z79" s="329"/>
      <c r="AA79" s="329"/>
      <c r="AB79" s="329"/>
      <c r="AC79" s="330"/>
    </row>
    <row r="80" spans="1:29" ht="13.5">
      <c r="A80" s="90"/>
      <c r="B80" s="42"/>
      <c r="C80" s="21" t="s">
        <v>520</v>
      </c>
      <c r="D80" s="1006"/>
      <c r="E80" s="1007"/>
      <c r="F80" s="932">
        <v>0</v>
      </c>
      <c r="G80" s="933">
        <v>0</v>
      </c>
      <c r="H80" s="1138">
        <v>0</v>
      </c>
      <c r="I80" s="932">
        <v>0</v>
      </c>
      <c r="J80" s="932">
        <v>0</v>
      </c>
      <c r="K80" s="932">
        <v>0</v>
      </c>
      <c r="L80" s="932">
        <v>0</v>
      </c>
      <c r="M80" s="933">
        <v>0</v>
      </c>
      <c r="N80" s="934">
        <v>0</v>
      </c>
      <c r="O80" s="652">
        <v>0</v>
      </c>
      <c r="P80" s="769">
        <v>0</v>
      </c>
      <c r="Q80" s="650">
        <v>0</v>
      </c>
      <c r="R80" s="344"/>
      <c r="S80"/>
      <c r="T80"/>
      <c r="U80"/>
      <c r="V80" s="348"/>
      <c r="W80"/>
      <c r="X80"/>
      <c r="Y80"/>
      <c r="Z80" s="329"/>
      <c r="AA80" s="329"/>
      <c r="AB80" s="329"/>
      <c r="AC80" s="330"/>
    </row>
    <row r="81" spans="1:29" ht="13.5">
      <c r="A81" s="90"/>
      <c r="B81" s="42"/>
      <c r="C81" s="23"/>
      <c r="D81" s="178" t="s">
        <v>74</v>
      </c>
      <c r="E81" s="1005" t="s">
        <v>47</v>
      </c>
      <c r="F81" s="856">
        <v>0</v>
      </c>
      <c r="G81" s="857">
        <v>0</v>
      </c>
      <c r="H81" s="1139">
        <v>0</v>
      </c>
      <c r="I81" s="856">
        <v>0</v>
      </c>
      <c r="J81" s="856">
        <v>0</v>
      </c>
      <c r="K81" s="856">
        <v>0</v>
      </c>
      <c r="L81" s="856">
        <v>0</v>
      </c>
      <c r="M81" s="857">
        <v>0</v>
      </c>
      <c r="N81" s="1004">
        <v>0</v>
      </c>
      <c r="O81" s="664">
        <v>0</v>
      </c>
      <c r="P81" s="769">
        <v>0</v>
      </c>
      <c r="Q81" s="662">
        <v>0</v>
      </c>
      <c r="R81" s="344"/>
      <c r="S81"/>
      <c r="T81"/>
      <c r="U81"/>
      <c r="V81" s="348"/>
      <c r="W81"/>
      <c r="X81"/>
      <c r="Y81"/>
      <c r="Z81" s="329"/>
      <c r="AA81" s="329"/>
      <c r="AB81" s="329"/>
      <c r="AC81" s="330"/>
    </row>
    <row r="82" spans="1:29" ht="13.5">
      <c r="A82" s="90"/>
      <c r="B82" s="42"/>
      <c r="C82" s="23"/>
      <c r="D82" s="178" t="s">
        <v>48</v>
      </c>
      <c r="E82" s="179" t="s">
        <v>49</v>
      </c>
      <c r="F82" s="655">
        <v>222660</v>
      </c>
      <c r="G82" s="656">
        <v>4829</v>
      </c>
      <c r="H82" s="727">
        <v>227489</v>
      </c>
      <c r="I82" s="655">
        <v>1</v>
      </c>
      <c r="J82" s="655">
        <v>1879</v>
      </c>
      <c r="K82" s="655">
        <v>53810</v>
      </c>
      <c r="L82" s="655">
        <v>389542</v>
      </c>
      <c r="M82" s="656">
        <v>15783</v>
      </c>
      <c r="N82" s="935">
        <v>405325</v>
      </c>
      <c r="O82" s="660">
        <v>667892</v>
      </c>
      <c r="P82" s="664">
        <v>20612</v>
      </c>
      <c r="Q82" s="658">
        <v>688504</v>
      </c>
      <c r="R82" s="344"/>
      <c r="S82"/>
      <c r="T82"/>
      <c r="U82"/>
      <c r="V82" s="348"/>
      <c r="W82"/>
      <c r="X82"/>
      <c r="Y82"/>
      <c r="Z82" s="329"/>
      <c r="AA82" s="329"/>
      <c r="AB82" s="329"/>
      <c r="AC82" s="330"/>
    </row>
    <row r="83" spans="1:29" ht="13.5">
      <c r="A83" s="90"/>
      <c r="B83" s="42"/>
      <c r="C83" s="181"/>
      <c r="D83" s="186" t="s">
        <v>205</v>
      </c>
      <c r="E83" s="179" t="s">
        <v>50</v>
      </c>
      <c r="F83" s="655">
        <v>0</v>
      </c>
      <c r="G83" s="656">
        <v>0</v>
      </c>
      <c r="H83" s="727">
        <v>0</v>
      </c>
      <c r="I83" s="655">
        <v>0</v>
      </c>
      <c r="J83" s="655">
        <v>0</v>
      </c>
      <c r="K83" s="655">
        <v>0</v>
      </c>
      <c r="L83" s="655">
        <v>0</v>
      </c>
      <c r="M83" s="656">
        <v>0</v>
      </c>
      <c r="N83" s="935">
        <v>0</v>
      </c>
      <c r="O83" s="660">
        <v>0</v>
      </c>
      <c r="P83" s="775">
        <v>0</v>
      </c>
      <c r="Q83" s="658">
        <v>0</v>
      </c>
      <c r="R83" s="344"/>
      <c r="S83"/>
      <c r="T83"/>
      <c r="U83"/>
      <c r="V83" s="348"/>
      <c r="W83"/>
      <c r="X83"/>
      <c r="Y83"/>
      <c r="Z83" s="329"/>
      <c r="AA83" s="329"/>
      <c r="AB83" s="329"/>
      <c r="AC83" s="330"/>
    </row>
    <row r="84" spans="1:29" ht="13.5">
      <c r="A84" s="90"/>
      <c r="B84" s="42"/>
      <c r="C84" s="203" t="s">
        <v>51</v>
      </c>
      <c r="D84" s="42"/>
      <c r="E84" s="180" t="s">
        <v>52</v>
      </c>
      <c r="F84" s="787">
        <v>714609</v>
      </c>
      <c r="G84" s="896">
        <v>58435</v>
      </c>
      <c r="H84" s="1067">
        <v>773044</v>
      </c>
      <c r="I84" s="787">
        <v>0</v>
      </c>
      <c r="J84" s="787">
        <v>0</v>
      </c>
      <c r="K84" s="787">
        <v>566364</v>
      </c>
      <c r="L84" s="787">
        <v>240000</v>
      </c>
      <c r="M84" s="896">
        <v>30000</v>
      </c>
      <c r="N84" s="936">
        <v>270000</v>
      </c>
      <c r="O84" s="937">
        <v>1520973</v>
      </c>
      <c r="P84" s="769">
        <v>88435</v>
      </c>
      <c r="Q84" s="789">
        <v>1609408</v>
      </c>
      <c r="R84" s="344"/>
      <c r="S84"/>
      <c r="T84"/>
      <c r="U84"/>
      <c r="V84" s="348"/>
      <c r="W84"/>
      <c r="X84"/>
      <c r="Y84"/>
      <c r="Z84" s="329"/>
      <c r="AA84" s="329"/>
      <c r="AB84" s="329"/>
      <c r="AC84" s="330"/>
    </row>
    <row r="85" spans="1:29" ht="13.5">
      <c r="A85" s="91"/>
      <c r="B85" s="18"/>
      <c r="C85" s="17"/>
      <c r="D85" s="18"/>
      <c r="E85" s="176" t="s">
        <v>53</v>
      </c>
      <c r="F85" s="698">
        <v>0</v>
      </c>
      <c r="G85" s="699">
        <v>0</v>
      </c>
      <c r="H85" s="1131">
        <v>0</v>
      </c>
      <c r="I85" s="698">
        <v>170968</v>
      </c>
      <c r="J85" s="698">
        <v>3926</v>
      </c>
      <c r="K85" s="698">
        <v>0</v>
      </c>
      <c r="L85" s="698">
        <v>44990</v>
      </c>
      <c r="M85" s="699">
        <v>6564</v>
      </c>
      <c r="N85" s="923">
        <v>51554</v>
      </c>
      <c r="O85" s="644">
        <v>219884</v>
      </c>
      <c r="P85" s="664">
        <v>6564</v>
      </c>
      <c r="Q85" s="641">
        <v>226448</v>
      </c>
      <c r="R85" s="344"/>
      <c r="S85"/>
      <c r="T85"/>
      <c r="U85"/>
      <c r="V85" s="348"/>
      <c r="W85"/>
      <c r="X85"/>
      <c r="Y85"/>
      <c r="Z85" s="329"/>
      <c r="AA85" s="329"/>
      <c r="AB85" s="329"/>
      <c r="AC85" s="330"/>
    </row>
    <row r="86" spans="1:29" ht="13.5">
      <c r="A86" s="1450" t="s">
        <v>54</v>
      </c>
      <c r="B86" s="1451"/>
      <c r="C86" s="1451"/>
      <c r="D86" s="173" t="s">
        <v>55</v>
      </c>
      <c r="E86" s="167"/>
      <c r="F86" s="938">
        <v>0</v>
      </c>
      <c r="G86" s="939">
        <v>0</v>
      </c>
      <c r="H86" s="1140">
        <v>0</v>
      </c>
      <c r="I86" s="938">
        <v>0</v>
      </c>
      <c r="J86" s="938">
        <v>0</v>
      </c>
      <c r="K86" s="938">
        <v>0</v>
      </c>
      <c r="L86" s="938">
        <v>0</v>
      </c>
      <c r="M86" s="939">
        <v>0</v>
      </c>
      <c r="N86" s="940">
        <v>0</v>
      </c>
      <c r="O86" s="664">
        <v>0</v>
      </c>
      <c r="P86" s="782">
        <v>0</v>
      </c>
      <c r="Q86" s="779">
        <v>0</v>
      </c>
      <c r="R86" s="344"/>
      <c r="S86"/>
      <c r="T86"/>
      <c r="U86"/>
      <c r="V86" s="348"/>
      <c r="W86"/>
      <c r="X86"/>
      <c r="Y86"/>
      <c r="Z86" s="329"/>
      <c r="AA86" s="329"/>
      <c r="AB86" s="329"/>
      <c r="AC86" s="330"/>
    </row>
    <row r="87" spans="1:29" ht="13.5">
      <c r="A87" s="1452"/>
      <c r="B87" s="1453"/>
      <c r="C87" s="1453"/>
      <c r="D87" s="1486" t="s">
        <v>56</v>
      </c>
      <c r="E87" s="1487"/>
      <c r="F87" s="941">
        <v>0</v>
      </c>
      <c r="G87" s="942">
        <v>0</v>
      </c>
      <c r="H87" s="1141">
        <v>0</v>
      </c>
      <c r="I87" s="941">
        <v>0</v>
      </c>
      <c r="J87" s="941">
        <v>0</v>
      </c>
      <c r="K87" s="941">
        <v>0</v>
      </c>
      <c r="L87" s="941">
        <v>0</v>
      </c>
      <c r="M87" s="942">
        <v>0</v>
      </c>
      <c r="N87" s="943">
        <v>0</v>
      </c>
      <c r="O87" s="644">
        <v>0</v>
      </c>
      <c r="P87" s="775">
        <v>0</v>
      </c>
      <c r="Q87" s="641">
        <v>0</v>
      </c>
      <c r="R87" s="344"/>
      <c r="S87"/>
      <c r="T87"/>
      <c r="U87"/>
      <c r="V87" s="348"/>
      <c r="W87"/>
      <c r="X87"/>
      <c r="Y87"/>
      <c r="Z87" s="329"/>
      <c r="AA87" s="329"/>
      <c r="AB87" s="329"/>
      <c r="AC87" s="330"/>
    </row>
    <row r="88" spans="1:29" ht="13.5">
      <c r="A88" s="1450" t="s">
        <v>57</v>
      </c>
      <c r="B88" s="1451"/>
      <c r="C88" s="1451"/>
      <c r="D88" s="174" t="s">
        <v>55</v>
      </c>
      <c r="E88" s="175"/>
      <c r="F88" s="944">
        <v>0</v>
      </c>
      <c r="G88" s="945">
        <v>0</v>
      </c>
      <c r="H88" s="1142">
        <v>0</v>
      </c>
      <c r="I88" s="944">
        <v>0</v>
      </c>
      <c r="J88" s="944">
        <v>0</v>
      </c>
      <c r="K88" s="944">
        <v>0</v>
      </c>
      <c r="L88" s="944">
        <v>0</v>
      </c>
      <c r="M88" s="945">
        <v>0</v>
      </c>
      <c r="N88" s="946">
        <v>0</v>
      </c>
      <c r="O88" s="908">
        <v>0</v>
      </c>
      <c r="P88" s="782">
        <v>0</v>
      </c>
      <c r="Q88" s="779">
        <v>0</v>
      </c>
      <c r="R88" s="344"/>
      <c r="S88"/>
      <c r="T88"/>
      <c r="U88"/>
      <c r="V88" s="348"/>
      <c r="W88"/>
      <c r="X88"/>
      <c r="Y88"/>
      <c r="Z88" s="329"/>
      <c r="AA88" s="329"/>
      <c r="AB88" s="329"/>
      <c r="AC88" s="330"/>
    </row>
    <row r="89" spans="1:29" ht="13.5">
      <c r="A89" s="1452"/>
      <c r="B89" s="1453"/>
      <c r="C89" s="1453"/>
      <c r="D89" s="1490" t="s">
        <v>58</v>
      </c>
      <c r="E89" s="1491"/>
      <c r="F89" s="938">
        <v>0</v>
      </c>
      <c r="G89" s="939">
        <v>0</v>
      </c>
      <c r="H89" s="1140">
        <v>0</v>
      </c>
      <c r="I89" s="938">
        <v>0</v>
      </c>
      <c r="J89" s="938">
        <v>0</v>
      </c>
      <c r="K89" s="938">
        <v>0</v>
      </c>
      <c r="L89" s="938">
        <v>0</v>
      </c>
      <c r="M89" s="939">
        <v>0</v>
      </c>
      <c r="N89" s="940">
        <v>0</v>
      </c>
      <c r="O89" s="664">
        <v>0</v>
      </c>
      <c r="P89" s="775">
        <v>0</v>
      </c>
      <c r="Q89" s="641">
        <v>0</v>
      </c>
      <c r="R89" s="344"/>
      <c r="S89"/>
      <c r="T89"/>
      <c r="U89"/>
      <c r="V89" s="348"/>
      <c r="W89"/>
      <c r="X89"/>
      <c r="Y89"/>
      <c r="Z89" s="329"/>
      <c r="AA89" s="329"/>
      <c r="AB89" s="329"/>
      <c r="AC89" s="330"/>
    </row>
    <row r="90" spans="1:29" ht="14.25" thickBot="1">
      <c r="A90" s="465" t="s">
        <v>548</v>
      </c>
      <c r="B90" s="441"/>
      <c r="C90" s="441"/>
      <c r="D90" s="441"/>
      <c r="E90" s="155"/>
      <c r="F90" s="783">
        <v>937269</v>
      </c>
      <c r="G90" s="850">
        <v>63264</v>
      </c>
      <c r="H90" s="784">
        <v>1000533</v>
      </c>
      <c r="I90" s="783">
        <v>170969</v>
      </c>
      <c r="J90" s="783">
        <v>5805</v>
      </c>
      <c r="K90" s="783">
        <v>620174</v>
      </c>
      <c r="L90" s="783">
        <v>674532</v>
      </c>
      <c r="M90" s="850">
        <v>52347</v>
      </c>
      <c r="N90" s="1002">
        <v>726879</v>
      </c>
      <c r="O90" s="687">
        <v>2408749</v>
      </c>
      <c r="P90" s="710">
        <v>115611</v>
      </c>
      <c r="Q90" s="947">
        <v>2524360</v>
      </c>
      <c r="R90" s="344"/>
      <c r="S90"/>
      <c r="T90"/>
      <c r="U90"/>
      <c r="V90" s="348"/>
      <c r="W90"/>
      <c r="X90"/>
      <c r="Y90"/>
      <c r="Z90" s="329"/>
      <c r="AA90" s="329"/>
      <c r="AB90" s="329"/>
      <c r="AC90" s="330"/>
    </row>
    <row r="91" spans="1:29" ht="13.5" customHeight="1">
      <c r="A91" s="1466" t="s">
        <v>579</v>
      </c>
      <c r="B91" s="1467"/>
      <c r="C91" s="1468"/>
      <c r="D91" s="1480" t="s">
        <v>19</v>
      </c>
      <c r="E91" s="179" t="s">
        <v>29</v>
      </c>
      <c r="F91" s="655">
        <v>107569</v>
      </c>
      <c r="G91" s="656">
        <v>0</v>
      </c>
      <c r="H91" s="727">
        <v>107569</v>
      </c>
      <c r="I91" s="655">
        <v>4371</v>
      </c>
      <c r="J91" s="655">
        <v>12281</v>
      </c>
      <c r="K91" s="655">
        <v>0</v>
      </c>
      <c r="L91" s="655">
        <v>11303</v>
      </c>
      <c r="M91" s="656">
        <v>0</v>
      </c>
      <c r="N91" s="935">
        <v>11303</v>
      </c>
      <c r="O91" s="660">
        <v>135524</v>
      </c>
      <c r="P91" s="664">
        <v>0</v>
      </c>
      <c r="Q91" s="948">
        <v>135524</v>
      </c>
      <c r="R91" s="438"/>
      <c r="S91" s="439"/>
      <c r="T91"/>
      <c r="U91"/>
      <c r="V91" s="348"/>
      <c r="W91"/>
      <c r="X91"/>
      <c r="Y91"/>
      <c r="Z91" s="329"/>
      <c r="AA91" s="329"/>
      <c r="AB91" s="329"/>
      <c r="AC91" s="330"/>
    </row>
    <row r="92" spans="1:29" ht="13.5">
      <c r="A92" s="1469"/>
      <c r="B92" s="1467"/>
      <c r="C92" s="1468"/>
      <c r="D92" s="1481"/>
      <c r="E92" s="179" t="s">
        <v>30</v>
      </c>
      <c r="F92" s="655">
        <v>107569</v>
      </c>
      <c r="G92" s="656">
        <v>0</v>
      </c>
      <c r="H92" s="727">
        <v>107569</v>
      </c>
      <c r="I92" s="655">
        <v>4371</v>
      </c>
      <c r="J92" s="655">
        <v>12281</v>
      </c>
      <c r="K92" s="655">
        <v>0</v>
      </c>
      <c r="L92" s="655">
        <v>11303</v>
      </c>
      <c r="M92" s="656">
        <v>0</v>
      </c>
      <c r="N92" s="935">
        <v>11303</v>
      </c>
      <c r="O92" s="660">
        <v>135524</v>
      </c>
      <c r="P92" s="775">
        <v>0</v>
      </c>
      <c r="Q92" s="948">
        <v>135524</v>
      </c>
      <c r="R92" s="438"/>
      <c r="S92" s="439"/>
      <c r="T92"/>
      <c r="U92"/>
      <c r="V92" s="348"/>
      <c r="W92"/>
      <c r="X92"/>
      <c r="Y92"/>
      <c r="Z92" s="329"/>
      <c r="AA92" s="329"/>
      <c r="AB92" s="329"/>
      <c r="AC92" s="330"/>
    </row>
    <row r="93" spans="1:29" ht="13.5">
      <c r="A93" s="1469"/>
      <c r="B93" s="1467"/>
      <c r="C93" s="1468"/>
      <c r="D93" s="1464" t="s">
        <v>20</v>
      </c>
      <c r="E93" s="179" t="s">
        <v>29</v>
      </c>
      <c r="F93" s="655">
        <v>722525</v>
      </c>
      <c r="G93" s="656">
        <v>0</v>
      </c>
      <c r="H93" s="727">
        <v>722525</v>
      </c>
      <c r="I93" s="655">
        <v>34304</v>
      </c>
      <c r="J93" s="655">
        <v>12458</v>
      </c>
      <c r="K93" s="655">
        <v>0</v>
      </c>
      <c r="L93" s="655">
        <v>127112</v>
      </c>
      <c r="M93" s="656">
        <v>1582</v>
      </c>
      <c r="N93" s="935">
        <v>128694</v>
      </c>
      <c r="O93" s="660">
        <v>896399</v>
      </c>
      <c r="P93" s="775">
        <v>1582</v>
      </c>
      <c r="Q93" s="948">
        <v>897981</v>
      </c>
      <c r="R93" s="438"/>
      <c r="S93" s="439"/>
      <c r="T93"/>
      <c r="U93"/>
      <c r="V93" s="348"/>
      <c r="W93"/>
      <c r="X93"/>
      <c r="Y93"/>
      <c r="Z93" s="329"/>
      <c r="AA93" s="329"/>
      <c r="AB93" s="329"/>
      <c r="AC93" s="330"/>
    </row>
    <row r="94" spans="1:29" ht="13.5">
      <c r="A94" s="1470"/>
      <c r="B94" s="1471"/>
      <c r="C94" s="1472"/>
      <c r="D94" s="1482"/>
      <c r="E94" s="1008" t="s">
        <v>30</v>
      </c>
      <c r="F94" s="666">
        <v>722525</v>
      </c>
      <c r="G94" s="667">
        <v>0</v>
      </c>
      <c r="H94" s="1143">
        <v>722525</v>
      </c>
      <c r="I94" s="666">
        <v>34304</v>
      </c>
      <c r="J94" s="666">
        <v>12458</v>
      </c>
      <c r="K94" s="666">
        <v>0</v>
      </c>
      <c r="L94" s="666">
        <v>127112</v>
      </c>
      <c r="M94" s="667">
        <v>1582</v>
      </c>
      <c r="N94" s="949">
        <v>128694</v>
      </c>
      <c r="O94" s="671">
        <v>896399</v>
      </c>
      <c r="P94" s="776">
        <v>1582</v>
      </c>
      <c r="Q94" s="950">
        <v>897981</v>
      </c>
      <c r="R94" s="438"/>
      <c r="S94" s="439"/>
      <c r="T94"/>
      <c r="U94"/>
      <c r="V94" s="348"/>
      <c r="W94"/>
      <c r="X94"/>
      <c r="Y94"/>
      <c r="Z94" s="329"/>
      <c r="AA94" s="329"/>
      <c r="AB94" s="329"/>
      <c r="AC94" s="330"/>
    </row>
    <row r="95" spans="1:29" ht="13.5" customHeight="1">
      <c r="A95" s="1450" t="s">
        <v>549</v>
      </c>
      <c r="B95" s="1451"/>
      <c r="C95" s="1473"/>
      <c r="D95" s="1483" t="s">
        <v>19</v>
      </c>
      <c r="E95" s="1009" t="s">
        <v>29</v>
      </c>
      <c r="F95" s="777">
        <v>0</v>
      </c>
      <c r="G95" s="907">
        <v>0</v>
      </c>
      <c r="H95" s="1133">
        <v>0</v>
      </c>
      <c r="I95" s="777">
        <v>0</v>
      </c>
      <c r="J95" s="777">
        <v>0</v>
      </c>
      <c r="K95" s="777">
        <v>0</v>
      </c>
      <c r="L95" s="777">
        <v>0</v>
      </c>
      <c r="M95" s="907">
        <v>0</v>
      </c>
      <c r="N95" s="924">
        <v>0</v>
      </c>
      <c r="O95" s="908">
        <v>0</v>
      </c>
      <c r="P95" s="664">
        <v>0</v>
      </c>
      <c r="Q95" s="951">
        <v>0</v>
      </c>
      <c r="R95" s="438"/>
      <c r="S95" s="439"/>
      <c r="T95"/>
      <c r="U95"/>
      <c r="V95" s="348"/>
      <c r="W95"/>
      <c r="X95"/>
      <c r="Y95"/>
      <c r="Z95" s="329"/>
      <c r="AA95" s="329"/>
      <c r="AB95" s="329"/>
      <c r="AC95" s="330"/>
    </row>
    <row r="96" spans="1:29" ht="13.5">
      <c r="A96" s="1474"/>
      <c r="B96" s="1475"/>
      <c r="C96" s="1476"/>
      <c r="D96" s="1481"/>
      <c r="E96" s="179" t="s">
        <v>30</v>
      </c>
      <c r="F96" s="655">
        <v>0</v>
      </c>
      <c r="G96" s="656">
        <v>0</v>
      </c>
      <c r="H96" s="727">
        <v>0</v>
      </c>
      <c r="I96" s="655">
        <v>0</v>
      </c>
      <c r="J96" s="655">
        <v>0</v>
      </c>
      <c r="K96" s="655">
        <v>0</v>
      </c>
      <c r="L96" s="655">
        <v>0</v>
      </c>
      <c r="M96" s="656">
        <v>0</v>
      </c>
      <c r="N96" s="935">
        <v>0</v>
      </c>
      <c r="O96" s="660">
        <v>0</v>
      </c>
      <c r="P96" s="769">
        <v>0</v>
      </c>
      <c r="Q96" s="948">
        <v>0</v>
      </c>
      <c r="R96" s="438"/>
      <c r="S96" s="439"/>
      <c r="T96"/>
      <c r="U96"/>
      <c r="V96" s="348"/>
      <c r="W96"/>
      <c r="X96"/>
      <c r="Y96"/>
      <c r="Z96" s="329"/>
      <c r="AA96" s="329"/>
      <c r="AB96" s="329"/>
      <c r="AC96" s="330"/>
    </row>
    <row r="97" spans="1:29" ht="13.5">
      <c r="A97" s="1474"/>
      <c r="B97" s="1475"/>
      <c r="C97" s="1476"/>
      <c r="D97" s="1464" t="s">
        <v>20</v>
      </c>
      <c r="E97" s="179" t="s">
        <v>29</v>
      </c>
      <c r="F97" s="655">
        <v>0</v>
      </c>
      <c r="G97" s="656">
        <v>0</v>
      </c>
      <c r="H97" s="727">
        <v>0</v>
      </c>
      <c r="I97" s="655">
        <v>0</v>
      </c>
      <c r="J97" s="655">
        <v>0</v>
      </c>
      <c r="K97" s="655">
        <v>0</v>
      </c>
      <c r="L97" s="655">
        <v>0</v>
      </c>
      <c r="M97" s="656">
        <v>0</v>
      </c>
      <c r="N97" s="935">
        <v>0</v>
      </c>
      <c r="O97" s="660">
        <v>0</v>
      </c>
      <c r="P97" s="769">
        <v>0</v>
      </c>
      <c r="Q97" s="948">
        <v>0</v>
      </c>
      <c r="R97" s="438"/>
      <c r="S97" s="439"/>
      <c r="T97"/>
      <c r="U97"/>
      <c r="V97" s="348"/>
      <c r="W97"/>
      <c r="X97"/>
      <c r="Y97"/>
      <c r="Z97" s="329"/>
      <c r="AA97" s="329"/>
      <c r="AB97" s="329"/>
      <c r="AC97" s="330"/>
    </row>
    <row r="98" spans="1:29" ht="14.25" thickBot="1">
      <c r="A98" s="1477"/>
      <c r="B98" s="1478"/>
      <c r="C98" s="1479"/>
      <c r="D98" s="1465"/>
      <c r="E98" s="1010" t="s">
        <v>30</v>
      </c>
      <c r="F98" s="674">
        <v>0</v>
      </c>
      <c r="G98" s="675">
        <v>0</v>
      </c>
      <c r="H98" s="1136">
        <v>0</v>
      </c>
      <c r="I98" s="674">
        <v>0</v>
      </c>
      <c r="J98" s="674">
        <v>0</v>
      </c>
      <c r="K98" s="674">
        <v>0</v>
      </c>
      <c r="L98" s="674">
        <v>0</v>
      </c>
      <c r="M98" s="675">
        <v>0</v>
      </c>
      <c r="N98" s="952">
        <v>0</v>
      </c>
      <c r="O98" s="679">
        <v>0</v>
      </c>
      <c r="P98" s="693">
        <v>0</v>
      </c>
      <c r="Q98" s="953">
        <v>0</v>
      </c>
      <c r="R98" s="438"/>
      <c r="S98" s="439"/>
      <c r="T98"/>
      <c r="U98"/>
      <c r="V98" s="348"/>
      <c r="W98"/>
      <c r="X98"/>
      <c r="Y98"/>
      <c r="Z98" s="329"/>
      <c r="AA98" s="329"/>
      <c r="AB98" s="329"/>
      <c r="AC98" s="330"/>
    </row>
    <row r="99" spans="2:18" ht="13.5">
      <c r="B99" s="336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336"/>
      <c r="O99" s="336"/>
      <c r="P99" s="336"/>
      <c r="Q99" s="336"/>
      <c r="R99" s="313"/>
    </row>
    <row r="100" ht="13.5">
      <c r="R100" s="313"/>
    </row>
    <row r="101" ht="13.5">
      <c r="R101" s="313"/>
    </row>
    <row r="102" ht="13.5">
      <c r="R102" s="313"/>
    </row>
    <row r="103" ht="13.5">
      <c r="R103" s="313"/>
    </row>
    <row r="104" ht="13.5">
      <c r="R104" s="313"/>
    </row>
    <row r="105" ht="13.5">
      <c r="R105" s="313"/>
    </row>
    <row r="106" ht="13.5">
      <c r="R106" s="313"/>
    </row>
    <row r="107" ht="13.5">
      <c r="R107" s="313"/>
    </row>
    <row r="108" ht="13.5">
      <c r="R108" s="313"/>
    </row>
    <row r="109" ht="13.5">
      <c r="R109" s="313"/>
    </row>
    <row r="110" ht="13.5">
      <c r="R110" s="313"/>
    </row>
  </sheetData>
  <sheetProtection/>
  <mergeCells count="47">
    <mergeCell ref="D89:E89"/>
    <mergeCell ref="A91:C94"/>
    <mergeCell ref="A95:C98"/>
    <mergeCell ref="D91:D92"/>
    <mergeCell ref="D93:D94"/>
    <mergeCell ref="D95:D96"/>
    <mergeCell ref="C66:D66"/>
    <mergeCell ref="D87:E87"/>
    <mergeCell ref="C68:D68"/>
    <mergeCell ref="C70:D70"/>
    <mergeCell ref="C72:D72"/>
    <mergeCell ref="D41:D42"/>
    <mergeCell ref="D37:D38"/>
    <mergeCell ref="D45:D46"/>
    <mergeCell ref="D49:D50"/>
    <mergeCell ref="D56:D57"/>
    <mergeCell ref="D97:D98"/>
    <mergeCell ref="D47:D48"/>
    <mergeCell ref="C64:D64"/>
    <mergeCell ref="C54:D55"/>
    <mergeCell ref="A88:C89"/>
    <mergeCell ref="D29:D30"/>
    <mergeCell ref="C74:D74"/>
    <mergeCell ref="A79:E79"/>
    <mergeCell ref="A86:C87"/>
    <mergeCell ref="D31:D32"/>
    <mergeCell ref="D33:D34"/>
    <mergeCell ref="D35:D36"/>
    <mergeCell ref="D51:D52"/>
    <mergeCell ref="D43:D44"/>
    <mergeCell ref="D39:D40"/>
    <mergeCell ref="C8:D8"/>
    <mergeCell ref="C9:D9"/>
    <mergeCell ref="D21:D22"/>
    <mergeCell ref="D23:D24"/>
    <mergeCell ref="D25:D26"/>
    <mergeCell ref="D27:D28"/>
    <mergeCell ref="D17:D18"/>
    <mergeCell ref="F2:H2"/>
    <mergeCell ref="F3:H3"/>
    <mergeCell ref="A2:E4"/>
    <mergeCell ref="O2:Q3"/>
    <mergeCell ref="L2:N2"/>
    <mergeCell ref="L3:N3"/>
    <mergeCell ref="C11:D12"/>
    <mergeCell ref="D13:D14"/>
    <mergeCell ref="D15:D16"/>
  </mergeCells>
  <conditionalFormatting sqref="I2:K3 R2:IU3 A91 D93 T91:AB94 R91:S98 F2:F3 O2 O1:IU1 AD9:IU94 AC9:AC98 O9:AB12 F4:N4 E46:N46 E50:N50 E48:N48 D91:N91 E92:N94 E8:N9 O4:IU8 O13:O94 Q13:AB90 Q91:Q94 P13:P98 A1:K1 A46:C46 A50:C50 A48:C48 A2 A8:C9 A47:N47 A49:N49 A5:N7 A51:N90 A10:N45 A99:IU65534">
    <cfRule type="cellIs" priority="4" dxfId="33" operator="equal" stopIfTrue="1">
      <formula>0</formula>
    </cfRule>
  </conditionalFormatting>
  <conditionalFormatting sqref="A95 T95:AB98 AD95:IU98 O95:O98 D95:N95 E96:N96 D97:N97 E98:N98 Q95:Q98">
    <cfRule type="cellIs" priority="3" dxfId="33" operator="equal" stopIfTrue="1">
      <formula>0</formula>
    </cfRule>
  </conditionalFormatting>
  <conditionalFormatting sqref="L1:N1 L2:L3">
    <cfRule type="cellIs" priority="2" dxfId="33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fitToHeight="1" fitToWidth="1" horizontalDpi="600" verticalDpi="600" orientation="landscape" paperSize="9" scale="40" r:id="rId2"/>
  <rowBreaks count="1" manualBreakCount="1">
    <brk id="57" max="16" man="1"/>
  </rowBreaks>
  <ignoredErrors>
    <ignoredError sqref="I2:L2 F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67"/>
  <sheetViews>
    <sheetView view="pageBreakPreview" zoomScale="80" zoomScaleSheetLayoutView="80" zoomScalePageLayoutView="0" workbookViewId="0" topLeftCell="A1">
      <pane xSplit="5" ySplit="4" topLeftCell="F5" activePane="bottomRight" state="frozen"/>
      <selection pane="topLeft" activeCell="N52" sqref="N52:N53"/>
      <selection pane="topRight" activeCell="N52" sqref="N52:N53"/>
      <selection pane="bottomLeft" activeCell="N52" sqref="N52:N53"/>
      <selection pane="bottomRight" activeCell="L17" sqref="L17"/>
    </sheetView>
  </sheetViews>
  <sheetFormatPr defaultColWidth="9.00390625" defaultRowHeight="15" customHeight="1"/>
  <cols>
    <col min="1" max="1" width="3.875" style="318" customWidth="1"/>
    <col min="2" max="2" width="1.00390625" style="318" customWidth="1"/>
    <col min="3" max="3" width="4.00390625" style="318" customWidth="1"/>
    <col min="4" max="4" width="6.125" style="318" customWidth="1"/>
    <col min="5" max="5" width="26.75390625" style="318" customWidth="1"/>
    <col min="6" max="8" width="14.625" style="318" customWidth="1"/>
    <col min="9" max="17" width="14.625" style="342" customWidth="1"/>
    <col min="18" max="18" width="4.75390625" style="342" customWidth="1"/>
    <col min="19" max="19" width="2.625" style="24" customWidth="1"/>
    <col min="20" max="23" width="9.00390625" style="318" customWidth="1"/>
    <col min="24" max="25" width="9.25390625" style="318" bestFit="1" customWidth="1"/>
    <col min="26" max="26" width="9.25390625" style="318" customWidth="1"/>
    <col min="27" max="27" width="10.25390625" style="318" bestFit="1" customWidth="1"/>
    <col min="28" max="28" width="9.25390625" style="318" customWidth="1"/>
    <col min="29" max="29" width="10.25390625" style="318" bestFit="1" customWidth="1"/>
    <col min="30" max="16384" width="9.00390625" style="318" customWidth="1"/>
  </cols>
  <sheetData>
    <row r="1" spans="1:18" ht="18" customHeight="1" thickBot="1">
      <c r="A1" s="169" t="s">
        <v>159</v>
      </c>
      <c r="B1" s="25"/>
      <c r="C1" s="26"/>
      <c r="D1" s="26"/>
      <c r="E1" s="324"/>
      <c r="F1" s="324"/>
      <c r="G1" s="324"/>
      <c r="H1" s="324"/>
      <c r="I1" s="341"/>
      <c r="Q1" s="40" t="s">
        <v>86</v>
      </c>
      <c r="R1" s="27"/>
    </row>
    <row r="2" spans="1:26" ht="15" customHeight="1">
      <c r="A2" s="1270" t="s">
        <v>568</v>
      </c>
      <c r="B2" s="1271"/>
      <c r="C2" s="1271"/>
      <c r="D2" s="1271"/>
      <c r="E2" s="1272"/>
      <c r="F2" s="1284" t="s">
        <v>413</v>
      </c>
      <c r="G2" s="1285"/>
      <c r="H2" s="1285"/>
      <c r="I2" s="366" t="s">
        <v>354</v>
      </c>
      <c r="J2" s="366" t="s">
        <v>355</v>
      </c>
      <c r="K2" s="366" t="s">
        <v>432</v>
      </c>
      <c r="L2" s="1281" t="s">
        <v>493</v>
      </c>
      <c r="M2" s="1282"/>
      <c r="N2" s="1283"/>
      <c r="O2" s="1264" t="s">
        <v>327</v>
      </c>
      <c r="P2" s="1265"/>
      <c r="Q2" s="1266"/>
      <c r="R2" s="68"/>
      <c r="U2" s="376"/>
      <c r="V2" s="376"/>
      <c r="W2" s="376"/>
      <c r="X2" s="346"/>
      <c r="Y2" s="346"/>
      <c r="Z2" s="346"/>
    </row>
    <row r="3" spans="1:26" ht="15" customHeight="1" thickBot="1">
      <c r="A3" s="1273"/>
      <c r="B3" s="1274"/>
      <c r="C3" s="1274"/>
      <c r="D3" s="1274"/>
      <c r="E3" s="1275"/>
      <c r="F3" s="1286" t="s">
        <v>414</v>
      </c>
      <c r="G3" s="1287"/>
      <c r="H3" s="1288"/>
      <c r="I3" s="367" t="s">
        <v>62</v>
      </c>
      <c r="J3" s="367" t="s">
        <v>63</v>
      </c>
      <c r="K3" s="992" t="s">
        <v>433</v>
      </c>
      <c r="L3" s="1279" t="s">
        <v>494</v>
      </c>
      <c r="M3" s="1279"/>
      <c r="N3" s="1280"/>
      <c r="O3" s="1267"/>
      <c r="P3" s="1268"/>
      <c r="Q3" s="1269"/>
      <c r="R3" s="68"/>
      <c r="X3" s="346"/>
      <c r="Y3" s="346"/>
      <c r="Z3" s="346"/>
    </row>
    <row r="4" spans="1:29" ht="15" customHeight="1" thickBot="1">
      <c r="A4" s="1276"/>
      <c r="B4" s="1277"/>
      <c r="C4" s="1277"/>
      <c r="D4" s="1277"/>
      <c r="E4" s="1278"/>
      <c r="F4" s="381" t="s">
        <v>415</v>
      </c>
      <c r="G4" s="382" t="s">
        <v>416</v>
      </c>
      <c r="H4" s="365" t="s">
        <v>64</v>
      </c>
      <c r="I4" s="384" t="s">
        <v>415</v>
      </c>
      <c r="J4" s="393" t="s">
        <v>415</v>
      </c>
      <c r="K4" s="448" t="s">
        <v>434</v>
      </c>
      <c r="L4" s="394" t="s">
        <v>415</v>
      </c>
      <c r="M4" s="419" t="s">
        <v>416</v>
      </c>
      <c r="N4" s="1186" t="s">
        <v>64</v>
      </c>
      <c r="O4" s="394" t="s">
        <v>415</v>
      </c>
      <c r="P4" s="406" t="s">
        <v>416</v>
      </c>
      <c r="Q4" s="405" t="s">
        <v>423</v>
      </c>
      <c r="R4" s="68"/>
      <c r="U4" s="369"/>
      <c r="V4" s="369"/>
      <c r="W4" s="369"/>
      <c r="X4" s="346"/>
      <c r="Y4" s="346"/>
      <c r="Z4" s="346"/>
      <c r="AA4" s="369"/>
      <c r="AB4" s="369"/>
      <c r="AC4" s="369"/>
    </row>
    <row r="5" spans="1:29" ht="15" customHeight="1">
      <c r="A5" s="134" t="s">
        <v>160</v>
      </c>
      <c r="B5" s="34"/>
      <c r="C5" s="34"/>
      <c r="D5" s="34"/>
      <c r="E5" s="137"/>
      <c r="F5" s="1046">
        <v>8998983</v>
      </c>
      <c r="G5" s="639">
        <v>107538</v>
      </c>
      <c r="H5" s="640">
        <v>9106521</v>
      </c>
      <c r="I5" s="641">
        <v>3964433</v>
      </c>
      <c r="J5" s="642">
        <v>1898001</v>
      </c>
      <c r="K5" s="643">
        <v>2383584</v>
      </c>
      <c r="L5" s="707">
        <v>4131231</v>
      </c>
      <c r="M5" s="708">
        <v>185374</v>
      </c>
      <c r="N5" s="988">
        <v>4316605</v>
      </c>
      <c r="O5" s="664">
        <v>21376232</v>
      </c>
      <c r="P5" s="664">
        <v>292912</v>
      </c>
      <c r="Q5" s="1099">
        <v>21669144</v>
      </c>
      <c r="R5" s="55"/>
      <c r="T5"/>
      <c r="U5" s="348"/>
      <c r="V5" s="348"/>
      <c r="W5" s="348"/>
      <c r="X5" s="348"/>
      <c r="Y5" s="348"/>
      <c r="Z5" s="348"/>
      <c r="AA5" s="321"/>
      <c r="AB5" s="321"/>
      <c r="AC5" s="321"/>
    </row>
    <row r="6" spans="1:29" ht="15" customHeight="1">
      <c r="A6" s="1293"/>
      <c r="B6" s="1294"/>
      <c r="C6" s="31" t="s">
        <v>161</v>
      </c>
      <c r="D6" s="32"/>
      <c r="E6" s="144"/>
      <c r="F6" s="1048">
        <v>4010159</v>
      </c>
      <c r="G6" s="648">
        <v>23043</v>
      </c>
      <c r="H6" s="649">
        <v>4033202</v>
      </c>
      <c r="I6" s="650">
        <v>2660254</v>
      </c>
      <c r="J6" s="651">
        <v>1427935</v>
      </c>
      <c r="K6" s="651">
        <v>1169479</v>
      </c>
      <c r="L6" s="713">
        <v>1186164</v>
      </c>
      <c r="M6" s="714">
        <v>43798</v>
      </c>
      <c r="N6" s="989">
        <v>1229962</v>
      </c>
      <c r="O6" s="730">
        <v>10453991</v>
      </c>
      <c r="P6" s="769">
        <v>66841</v>
      </c>
      <c r="Q6" s="1100">
        <v>10520832</v>
      </c>
      <c r="R6" s="55"/>
      <c r="T6"/>
      <c r="U6" s="348"/>
      <c r="V6" s="348"/>
      <c r="W6" s="348"/>
      <c r="X6" s="348"/>
      <c r="Y6" s="348"/>
      <c r="Z6" s="348"/>
      <c r="AA6" s="321"/>
      <c r="AB6" s="321"/>
      <c r="AC6" s="321"/>
    </row>
    <row r="7" spans="1:29" ht="15" customHeight="1">
      <c r="A7" s="1293"/>
      <c r="B7" s="1294"/>
      <c r="C7" s="33"/>
      <c r="D7" s="294" t="s">
        <v>162</v>
      </c>
      <c r="E7" s="287"/>
      <c r="F7" s="1049">
        <v>3186476</v>
      </c>
      <c r="G7" s="656">
        <v>23043</v>
      </c>
      <c r="H7" s="657">
        <v>3209519</v>
      </c>
      <c r="I7" s="658">
        <v>2621069</v>
      </c>
      <c r="J7" s="659">
        <v>1400321</v>
      </c>
      <c r="K7" s="659">
        <v>1169349</v>
      </c>
      <c r="L7" s="730">
        <v>1059089</v>
      </c>
      <c r="M7" s="769">
        <v>42164</v>
      </c>
      <c r="N7" s="948">
        <v>1101253</v>
      </c>
      <c r="O7" s="730">
        <v>9436304</v>
      </c>
      <c r="P7" s="769">
        <v>65207</v>
      </c>
      <c r="Q7" s="661">
        <v>9501511</v>
      </c>
      <c r="R7" s="55"/>
      <c r="T7"/>
      <c r="U7" s="348"/>
      <c r="V7" s="348"/>
      <c r="W7" s="348"/>
      <c r="X7" s="348"/>
      <c r="Y7" s="348"/>
      <c r="Z7" s="348"/>
      <c r="AA7" s="321"/>
      <c r="AB7" s="321"/>
      <c r="AC7" s="321"/>
    </row>
    <row r="8" spans="1:29" ht="15" customHeight="1">
      <c r="A8" s="1293"/>
      <c r="B8" s="1294"/>
      <c r="C8" s="33"/>
      <c r="D8" s="294" t="s">
        <v>163</v>
      </c>
      <c r="E8" s="287"/>
      <c r="F8" s="1049">
        <v>820944</v>
      </c>
      <c r="G8" s="656">
        <v>0</v>
      </c>
      <c r="H8" s="657">
        <v>820944</v>
      </c>
      <c r="I8" s="658">
        <v>38675</v>
      </c>
      <c r="J8" s="659">
        <v>12281</v>
      </c>
      <c r="K8" s="659">
        <v>0</v>
      </c>
      <c r="L8" s="730">
        <v>126245</v>
      </c>
      <c r="M8" s="769">
        <v>1582</v>
      </c>
      <c r="N8" s="948">
        <v>127827</v>
      </c>
      <c r="O8" s="791">
        <v>998145</v>
      </c>
      <c r="P8" s="769">
        <v>1582</v>
      </c>
      <c r="Q8" s="661">
        <v>999727</v>
      </c>
      <c r="R8" s="55"/>
      <c r="T8"/>
      <c r="U8" s="348"/>
      <c r="V8" s="348"/>
      <c r="W8" s="348"/>
      <c r="X8" s="348"/>
      <c r="Y8" s="348"/>
      <c r="Z8" s="348"/>
      <c r="AA8" s="321"/>
      <c r="AB8" s="321"/>
      <c r="AC8" s="321"/>
    </row>
    <row r="9" spans="1:29" ht="15" customHeight="1">
      <c r="A9" s="1293"/>
      <c r="B9" s="1294"/>
      <c r="C9" s="33"/>
      <c r="D9" s="294" t="s">
        <v>164</v>
      </c>
      <c r="E9" s="287"/>
      <c r="F9" s="1049">
        <v>0</v>
      </c>
      <c r="G9" s="656">
        <v>0</v>
      </c>
      <c r="H9" s="657">
        <v>0</v>
      </c>
      <c r="I9" s="658">
        <v>0</v>
      </c>
      <c r="J9" s="659">
        <v>14829</v>
      </c>
      <c r="K9" s="659">
        <v>0</v>
      </c>
      <c r="L9" s="730">
        <v>0</v>
      </c>
      <c r="M9" s="792">
        <v>0</v>
      </c>
      <c r="N9" s="1101">
        <v>0</v>
      </c>
      <c r="O9" s="730">
        <v>14829</v>
      </c>
      <c r="P9" s="660">
        <v>0</v>
      </c>
      <c r="Q9" s="661">
        <v>14829</v>
      </c>
      <c r="R9" s="55"/>
      <c r="T9"/>
      <c r="U9" s="348"/>
      <c r="V9" s="348"/>
      <c r="W9" s="348"/>
      <c r="X9" s="348"/>
      <c r="Y9" s="348"/>
      <c r="Z9" s="348"/>
      <c r="AA9" s="321"/>
      <c r="AB9" s="321"/>
      <c r="AC9" s="321"/>
    </row>
    <row r="10" spans="1:29" ht="15" customHeight="1">
      <c r="A10" s="1293"/>
      <c r="B10" s="1294"/>
      <c r="C10" s="33"/>
      <c r="D10" s="297" t="s">
        <v>165</v>
      </c>
      <c r="E10" s="137"/>
      <c r="F10" s="1049">
        <v>2739</v>
      </c>
      <c r="G10" s="639">
        <v>0</v>
      </c>
      <c r="H10" s="657">
        <v>2739</v>
      </c>
      <c r="I10" s="662">
        <v>510</v>
      </c>
      <c r="J10" s="663">
        <v>504</v>
      </c>
      <c r="K10" s="659">
        <v>130</v>
      </c>
      <c r="L10" s="730">
        <v>830</v>
      </c>
      <c r="M10" s="769">
        <v>52</v>
      </c>
      <c r="N10" s="948">
        <v>882</v>
      </c>
      <c r="O10" s="730">
        <v>4713</v>
      </c>
      <c r="P10" s="660">
        <v>52</v>
      </c>
      <c r="Q10" s="661">
        <v>4765</v>
      </c>
      <c r="R10" s="55"/>
      <c r="T10"/>
      <c r="U10" s="348"/>
      <c r="V10" s="348"/>
      <c r="W10" s="348"/>
      <c r="X10" s="348"/>
      <c r="Y10" s="348"/>
      <c r="Z10" s="348"/>
      <c r="AA10" s="321"/>
      <c r="AB10" s="321"/>
      <c r="AC10" s="321"/>
    </row>
    <row r="11" spans="1:29" ht="15" customHeight="1">
      <c r="A11" s="1293"/>
      <c r="B11" s="1294"/>
      <c r="C11" s="33"/>
      <c r="D11" s="297"/>
      <c r="E11" s="345" t="s">
        <v>166</v>
      </c>
      <c r="F11" s="1049">
        <v>0</v>
      </c>
      <c r="G11" s="665">
        <v>0</v>
      </c>
      <c r="H11" s="657">
        <v>0</v>
      </c>
      <c r="I11" s="658">
        <v>0</v>
      </c>
      <c r="J11" s="659">
        <v>0</v>
      </c>
      <c r="K11" s="659">
        <v>0</v>
      </c>
      <c r="L11" s="730">
        <v>0</v>
      </c>
      <c r="M11" s="769">
        <v>0</v>
      </c>
      <c r="N11" s="948">
        <v>0</v>
      </c>
      <c r="O11" s="730">
        <v>0</v>
      </c>
      <c r="P11" s="660">
        <v>0</v>
      </c>
      <c r="Q11" s="661">
        <v>0</v>
      </c>
      <c r="R11" s="55"/>
      <c r="T11"/>
      <c r="U11" s="348"/>
      <c r="V11" s="348"/>
      <c r="W11" s="348"/>
      <c r="X11" s="348"/>
      <c r="Y11" s="348"/>
      <c r="Z11" s="348"/>
      <c r="AA11" s="321"/>
      <c r="AB11" s="321"/>
      <c r="AC11" s="321"/>
    </row>
    <row r="12" spans="1:29" ht="15" customHeight="1">
      <c r="A12" s="1293"/>
      <c r="B12" s="1294"/>
      <c r="C12" s="28"/>
      <c r="D12" s="298"/>
      <c r="E12" s="280" t="s">
        <v>167</v>
      </c>
      <c r="F12" s="1050">
        <v>2739</v>
      </c>
      <c r="G12" s="667">
        <v>0</v>
      </c>
      <c r="H12" s="772">
        <v>2739</v>
      </c>
      <c r="I12" s="669">
        <v>510</v>
      </c>
      <c r="J12" s="670">
        <v>504</v>
      </c>
      <c r="K12" s="773">
        <v>130</v>
      </c>
      <c r="L12" s="774">
        <v>830</v>
      </c>
      <c r="M12" s="775">
        <v>52</v>
      </c>
      <c r="N12" s="1065">
        <v>882</v>
      </c>
      <c r="O12" s="644">
        <v>4713</v>
      </c>
      <c r="P12" s="644">
        <v>52</v>
      </c>
      <c r="Q12" s="646">
        <v>4765</v>
      </c>
      <c r="R12" s="55"/>
      <c r="T12"/>
      <c r="U12" s="348"/>
      <c r="V12" s="348"/>
      <c r="W12" s="348"/>
      <c r="X12" s="348"/>
      <c r="Y12" s="348"/>
      <c r="Z12" s="348"/>
      <c r="AA12" s="321"/>
      <c r="AB12" s="321"/>
      <c r="AC12" s="321"/>
    </row>
    <row r="13" spans="1:29" ht="15" customHeight="1">
      <c r="A13" s="1293"/>
      <c r="B13" s="1294"/>
      <c r="C13" s="31" t="s">
        <v>168</v>
      </c>
      <c r="D13" s="32"/>
      <c r="E13" s="144"/>
      <c r="F13" s="1047">
        <v>4866234</v>
      </c>
      <c r="G13" s="648">
        <v>84495</v>
      </c>
      <c r="H13" s="924">
        <v>4950729</v>
      </c>
      <c r="I13" s="650">
        <v>1304179</v>
      </c>
      <c r="J13" s="651">
        <v>470066</v>
      </c>
      <c r="K13" s="780">
        <v>1214105</v>
      </c>
      <c r="L13" s="781">
        <v>2943879</v>
      </c>
      <c r="M13" s="782">
        <v>141576</v>
      </c>
      <c r="N13" s="951">
        <v>3085455</v>
      </c>
      <c r="O13" s="781">
        <v>10798463</v>
      </c>
      <c r="P13" s="908">
        <v>226071</v>
      </c>
      <c r="Q13" s="865">
        <v>11024534</v>
      </c>
      <c r="R13" s="55"/>
      <c r="T13"/>
      <c r="U13" s="348"/>
      <c r="V13" s="348"/>
      <c r="W13" s="348"/>
      <c r="X13" s="348"/>
      <c r="Y13" s="348"/>
      <c r="Z13" s="348"/>
      <c r="AA13" s="321"/>
      <c r="AB13" s="321"/>
      <c r="AC13" s="321"/>
    </row>
    <row r="14" spans="1:29" ht="15" customHeight="1">
      <c r="A14" s="1293"/>
      <c r="B14" s="1294"/>
      <c r="C14" s="33"/>
      <c r="D14" s="294" t="s">
        <v>169</v>
      </c>
      <c r="E14" s="287"/>
      <c r="F14" s="1049">
        <v>0</v>
      </c>
      <c r="G14" s="656">
        <v>0</v>
      </c>
      <c r="H14" s="657">
        <v>0</v>
      </c>
      <c r="I14" s="658">
        <v>5</v>
      </c>
      <c r="J14" s="659">
        <v>814</v>
      </c>
      <c r="K14" s="659">
        <v>4</v>
      </c>
      <c r="L14" s="730">
        <v>8</v>
      </c>
      <c r="M14" s="769">
        <v>0</v>
      </c>
      <c r="N14" s="948">
        <v>8</v>
      </c>
      <c r="O14" s="730">
        <v>831</v>
      </c>
      <c r="P14" s="660">
        <v>0</v>
      </c>
      <c r="Q14" s="661">
        <v>831</v>
      </c>
      <c r="R14" s="55"/>
      <c r="T14"/>
      <c r="U14" s="348"/>
      <c r="V14" s="348"/>
      <c r="W14" s="348"/>
      <c r="X14" s="348"/>
      <c r="Y14" s="348"/>
      <c r="Z14" s="348"/>
      <c r="AA14" s="321"/>
      <c r="AB14" s="321"/>
      <c r="AC14" s="321"/>
    </row>
    <row r="15" spans="1:29" ht="15" customHeight="1">
      <c r="A15" s="1293"/>
      <c r="B15" s="1294"/>
      <c r="C15" s="33"/>
      <c r="D15" s="294" t="s">
        <v>170</v>
      </c>
      <c r="E15" s="287"/>
      <c r="F15" s="1049">
        <v>0</v>
      </c>
      <c r="G15" s="656">
        <v>0</v>
      </c>
      <c r="H15" s="657">
        <v>0</v>
      </c>
      <c r="I15" s="658">
        <v>0</v>
      </c>
      <c r="J15" s="659">
        <v>0</v>
      </c>
      <c r="K15" s="659">
        <v>0</v>
      </c>
      <c r="L15" s="730">
        <v>4756</v>
      </c>
      <c r="M15" s="769">
        <v>0</v>
      </c>
      <c r="N15" s="948">
        <v>4756</v>
      </c>
      <c r="O15" s="730">
        <v>4756</v>
      </c>
      <c r="P15" s="660">
        <v>0</v>
      </c>
      <c r="Q15" s="661">
        <v>4756</v>
      </c>
      <c r="R15" s="55"/>
      <c r="T15"/>
      <c r="U15" s="348"/>
      <c r="V15" s="348"/>
      <c r="W15" s="348"/>
      <c r="X15" s="348"/>
      <c r="Y15" s="348"/>
      <c r="Z15" s="348"/>
      <c r="AA15" s="321"/>
      <c r="AB15" s="321"/>
      <c r="AC15" s="321"/>
    </row>
    <row r="16" spans="1:29" ht="15" customHeight="1">
      <c r="A16" s="1293"/>
      <c r="B16" s="1294"/>
      <c r="C16" s="33"/>
      <c r="D16" s="294" t="s">
        <v>171</v>
      </c>
      <c r="E16" s="287"/>
      <c r="F16" s="1049">
        <v>0</v>
      </c>
      <c r="G16" s="656">
        <v>0</v>
      </c>
      <c r="H16" s="657">
        <v>0</v>
      </c>
      <c r="I16" s="658">
        <v>0</v>
      </c>
      <c r="J16" s="659">
        <v>8960</v>
      </c>
      <c r="K16" s="659">
        <v>0</v>
      </c>
      <c r="L16" s="730">
        <v>0</v>
      </c>
      <c r="M16" s="769">
        <v>0</v>
      </c>
      <c r="N16" s="948">
        <v>0</v>
      </c>
      <c r="O16" s="730">
        <v>8960</v>
      </c>
      <c r="P16" s="660">
        <v>0</v>
      </c>
      <c r="Q16" s="661">
        <v>8960</v>
      </c>
      <c r="R16" s="55"/>
      <c r="T16"/>
      <c r="U16" s="348"/>
      <c r="V16" s="348"/>
      <c r="W16" s="348"/>
      <c r="X16" s="348"/>
      <c r="Y16" s="348"/>
      <c r="Z16" s="348"/>
      <c r="AA16" s="321"/>
      <c r="AB16" s="321"/>
      <c r="AC16" s="321"/>
    </row>
    <row r="17" spans="1:29" ht="15" customHeight="1">
      <c r="A17" s="1293"/>
      <c r="B17" s="1294"/>
      <c r="C17" s="33"/>
      <c r="D17" s="294" t="s">
        <v>172</v>
      </c>
      <c r="E17" s="287"/>
      <c r="F17" s="1049">
        <v>0</v>
      </c>
      <c r="G17" s="656">
        <v>0</v>
      </c>
      <c r="H17" s="657">
        <v>0</v>
      </c>
      <c r="I17" s="658">
        <v>0</v>
      </c>
      <c r="J17" s="659">
        <v>0</v>
      </c>
      <c r="K17" s="659">
        <v>0</v>
      </c>
      <c r="L17" s="730">
        <v>0</v>
      </c>
      <c r="M17" s="769">
        <v>0</v>
      </c>
      <c r="N17" s="948">
        <v>0</v>
      </c>
      <c r="O17" s="730">
        <v>0</v>
      </c>
      <c r="P17" s="660">
        <v>0</v>
      </c>
      <c r="Q17" s="661">
        <v>0</v>
      </c>
      <c r="R17" s="55"/>
      <c r="T17"/>
      <c r="U17" s="348"/>
      <c r="V17" s="348"/>
      <c r="W17" s="348"/>
      <c r="X17" s="348"/>
      <c r="Y17" s="348"/>
      <c r="Z17" s="348"/>
      <c r="AA17" s="321"/>
      <c r="AB17" s="321"/>
      <c r="AC17" s="321"/>
    </row>
    <row r="18" spans="1:29" ht="15" customHeight="1">
      <c r="A18" s="1293"/>
      <c r="B18" s="1294"/>
      <c r="C18" s="33"/>
      <c r="D18" s="294" t="s">
        <v>173</v>
      </c>
      <c r="E18" s="287"/>
      <c r="F18" s="1049">
        <v>2959679</v>
      </c>
      <c r="G18" s="656">
        <v>69592</v>
      </c>
      <c r="H18" s="657">
        <v>3029271</v>
      </c>
      <c r="I18" s="658">
        <v>61488</v>
      </c>
      <c r="J18" s="659">
        <v>4739</v>
      </c>
      <c r="K18" s="659">
        <v>590306</v>
      </c>
      <c r="L18" s="730">
        <v>1659064</v>
      </c>
      <c r="M18" s="769">
        <v>97187</v>
      </c>
      <c r="N18" s="948">
        <v>1756251</v>
      </c>
      <c r="O18" s="730">
        <v>5275276</v>
      </c>
      <c r="P18" s="660">
        <v>166779</v>
      </c>
      <c r="Q18" s="661">
        <v>5442055</v>
      </c>
      <c r="R18" s="55"/>
      <c r="T18"/>
      <c r="U18" s="348"/>
      <c r="V18" s="348"/>
      <c r="W18" s="348"/>
      <c r="X18" s="348"/>
      <c r="Y18" s="348"/>
      <c r="Z18" s="348"/>
      <c r="AA18" s="321"/>
      <c r="AB18" s="321"/>
      <c r="AC18" s="321"/>
    </row>
    <row r="19" spans="1:29" ht="15" customHeight="1">
      <c r="A19" s="1293"/>
      <c r="B19" s="1294"/>
      <c r="C19" s="33"/>
      <c r="D19" s="294" t="s">
        <v>398</v>
      </c>
      <c r="E19" s="287"/>
      <c r="F19" s="1049">
        <v>1904425</v>
      </c>
      <c r="G19" s="656">
        <v>14903</v>
      </c>
      <c r="H19" s="657">
        <v>1919328</v>
      </c>
      <c r="I19" s="658">
        <v>1236438</v>
      </c>
      <c r="J19" s="659">
        <v>451918</v>
      </c>
      <c r="K19" s="659">
        <v>620297</v>
      </c>
      <c r="L19" s="730">
        <v>1279389</v>
      </c>
      <c r="M19" s="769">
        <v>44376</v>
      </c>
      <c r="N19" s="948">
        <v>1323765</v>
      </c>
      <c r="O19" s="730">
        <v>5492467</v>
      </c>
      <c r="P19" s="660">
        <v>59279</v>
      </c>
      <c r="Q19" s="661">
        <v>5551746</v>
      </c>
      <c r="R19" s="55"/>
      <c r="T19"/>
      <c r="U19" s="348"/>
      <c r="V19" s="348"/>
      <c r="W19" s="348"/>
      <c r="X19" s="348"/>
      <c r="Y19" s="348"/>
      <c r="Z19" s="348"/>
      <c r="AA19" s="321"/>
      <c r="AB19" s="321"/>
      <c r="AC19" s="321"/>
    </row>
    <row r="20" spans="1:29" ht="15" customHeight="1">
      <c r="A20" s="1293"/>
      <c r="B20" s="1294"/>
      <c r="C20" s="33"/>
      <c r="D20" s="294" t="s">
        <v>399</v>
      </c>
      <c r="E20" s="287"/>
      <c r="F20" s="1049">
        <v>0</v>
      </c>
      <c r="G20" s="656">
        <v>0</v>
      </c>
      <c r="H20" s="657">
        <v>0</v>
      </c>
      <c r="I20" s="658">
        <v>0</v>
      </c>
      <c r="J20" s="659">
        <v>0</v>
      </c>
      <c r="K20" s="659">
        <v>0</v>
      </c>
      <c r="L20" s="730">
        <v>0</v>
      </c>
      <c r="M20" s="769">
        <v>0</v>
      </c>
      <c r="N20" s="948">
        <v>0</v>
      </c>
      <c r="O20" s="730">
        <v>0</v>
      </c>
      <c r="P20" s="660">
        <v>0</v>
      </c>
      <c r="Q20" s="661">
        <v>0</v>
      </c>
      <c r="R20" s="55"/>
      <c r="T20"/>
      <c r="U20" s="348"/>
      <c r="V20" s="348"/>
      <c r="W20" s="348"/>
      <c r="X20" s="348"/>
      <c r="Y20" s="348"/>
      <c r="Z20" s="348"/>
      <c r="AA20" s="321"/>
      <c r="AB20" s="321"/>
      <c r="AC20" s="321"/>
    </row>
    <row r="21" spans="1:29" ht="15" customHeight="1" thickBot="1">
      <c r="A21" s="1295"/>
      <c r="B21" s="1296"/>
      <c r="C21" s="147"/>
      <c r="D21" s="296" t="s">
        <v>448</v>
      </c>
      <c r="E21" s="289"/>
      <c r="F21" s="1055">
        <v>2130</v>
      </c>
      <c r="G21" s="675">
        <v>0</v>
      </c>
      <c r="H21" s="952">
        <v>2130</v>
      </c>
      <c r="I21" s="677">
        <v>6248</v>
      </c>
      <c r="J21" s="678">
        <v>3635</v>
      </c>
      <c r="K21" s="678">
        <v>3498</v>
      </c>
      <c r="L21" s="774">
        <v>662</v>
      </c>
      <c r="M21" s="775">
        <v>13</v>
      </c>
      <c r="N21" s="1065">
        <v>675</v>
      </c>
      <c r="O21" s="794">
        <v>16173</v>
      </c>
      <c r="P21" s="679">
        <v>13</v>
      </c>
      <c r="Q21" s="680">
        <v>16186</v>
      </c>
      <c r="R21" s="55"/>
      <c r="T21"/>
      <c r="U21" s="348"/>
      <c r="V21" s="348"/>
      <c r="W21" s="348"/>
      <c r="X21" s="348"/>
      <c r="Y21" s="348"/>
      <c r="Z21" s="348"/>
      <c r="AA21" s="321"/>
      <c r="AB21" s="321"/>
      <c r="AC21" s="321"/>
    </row>
    <row r="22" spans="1:29" ht="15" customHeight="1">
      <c r="A22" s="134" t="s">
        <v>174</v>
      </c>
      <c r="B22" s="34"/>
      <c r="C22" s="34"/>
      <c r="D22" s="34"/>
      <c r="E22" s="137"/>
      <c r="F22" s="1048">
        <v>8905684</v>
      </c>
      <c r="G22" s="639">
        <v>106538</v>
      </c>
      <c r="H22" s="788">
        <v>9012222</v>
      </c>
      <c r="I22" s="681">
        <v>3557632</v>
      </c>
      <c r="J22" s="643">
        <v>1634012</v>
      </c>
      <c r="K22" s="663">
        <v>2368068</v>
      </c>
      <c r="L22" s="954">
        <v>4020165</v>
      </c>
      <c r="M22" s="968">
        <v>185374</v>
      </c>
      <c r="N22" s="988">
        <v>4205539</v>
      </c>
      <c r="O22" s="644">
        <v>20485561</v>
      </c>
      <c r="P22" s="644">
        <v>291912</v>
      </c>
      <c r="Q22" s="646">
        <v>20777473</v>
      </c>
      <c r="R22" s="55"/>
      <c r="T22"/>
      <c r="U22" s="348"/>
      <c r="V22" s="348"/>
      <c r="W22" s="348"/>
      <c r="X22" s="348"/>
      <c r="Y22" s="348"/>
      <c r="Z22" s="348"/>
      <c r="AA22" s="321"/>
      <c r="AB22" s="321"/>
      <c r="AC22" s="321"/>
    </row>
    <row r="23" spans="1:29" ht="15" customHeight="1">
      <c r="A23" s="1293"/>
      <c r="B23" s="1294"/>
      <c r="C23" s="31" t="s">
        <v>175</v>
      </c>
      <c r="D23" s="32"/>
      <c r="E23" s="144"/>
      <c r="F23" s="1047">
        <v>7134273</v>
      </c>
      <c r="G23" s="648">
        <v>80497</v>
      </c>
      <c r="H23" s="657">
        <v>7214770</v>
      </c>
      <c r="I23" s="650">
        <v>3285580</v>
      </c>
      <c r="J23" s="651">
        <v>1549291</v>
      </c>
      <c r="K23" s="780">
        <v>2094541</v>
      </c>
      <c r="L23" s="791">
        <v>3451934</v>
      </c>
      <c r="M23" s="792">
        <v>122784</v>
      </c>
      <c r="N23" s="951">
        <v>3574718</v>
      </c>
      <c r="O23" s="781">
        <v>17515619</v>
      </c>
      <c r="P23" s="908">
        <v>203281</v>
      </c>
      <c r="Q23" s="865">
        <v>17718900</v>
      </c>
      <c r="R23" s="55"/>
      <c r="T23"/>
      <c r="U23" s="348"/>
      <c r="V23" s="348"/>
      <c r="W23" s="348"/>
      <c r="X23" s="348"/>
      <c r="Y23" s="348"/>
      <c r="Z23" s="348"/>
      <c r="AA23" s="321"/>
      <c r="AB23" s="321"/>
      <c r="AC23" s="321"/>
    </row>
    <row r="24" spans="1:29" ht="15" customHeight="1">
      <c r="A24" s="1293"/>
      <c r="B24" s="1294"/>
      <c r="C24" s="33"/>
      <c r="D24" s="294" t="s">
        <v>176</v>
      </c>
      <c r="E24" s="287"/>
      <c r="F24" s="1049">
        <v>104769</v>
      </c>
      <c r="G24" s="656">
        <v>820</v>
      </c>
      <c r="H24" s="657">
        <v>105589</v>
      </c>
      <c r="I24" s="658">
        <v>110951</v>
      </c>
      <c r="J24" s="659">
        <v>30097</v>
      </c>
      <c r="K24" s="659">
        <v>108718</v>
      </c>
      <c r="L24" s="730">
        <v>146517</v>
      </c>
      <c r="M24" s="769">
        <v>11721</v>
      </c>
      <c r="N24" s="948">
        <v>158238</v>
      </c>
      <c r="O24" s="730">
        <v>501052</v>
      </c>
      <c r="P24" s="660">
        <v>12541</v>
      </c>
      <c r="Q24" s="661">
        <v>513593</v>
      </c>
      <c r="R24" s="55"/>
      <c r="T24"/>
      <c r="U24" s="348"/>
      <c r="V24" s="348"/>
      <c r="W24" s="348"/>
      <c r="X24" s="348"/>
      <c r="Y24" s="348"/>
      <c r="Z24" s="348"/>
      <c r="AA24" s="321"/>
      <c r="AB24" s="321"/>
      <c r="AC24" s="321"/>
    </row>
    <row r="25" spans="1:29" ht="15" customHeight="1">
      <c r="A25" s="1293"/>
      <c r="B25" s="1294"/>
      <c r="C25" s="33"/>
      <c r="D25" s="294" t="s">
        <v>177</v>
      </c>
      <c r="E25" s="287"/>
      <c r="F25" s="1049">
        <v>70915</v>
      </c>
      <c r="G25" s="656">
        <v>0</v>
      </c>
      <c r="H25" s="657">
        <v>70915</v>
      </c>
      <c r="I25" s="658">
        <v>62428</v>
      </c>
      <c r="J25" s="659">
        <v>73823</v>
      </c>
      <c r="K25" s="659">
        <v>28746</v>
      </c>
      <c r="L25" s="730">
        <v>58418</v>
      </c>
      <c r="M25" s="769">
        <v>0</v>
      </c>
      <c r="N25" s="948">
        <v>58418</v>
      </c>
      <c r="O25" s="730">
        <v>294330</v>
      </c>
      <c r="P25" s="660">
        <v>0</v>
      </c>
      <c r="Q25" s="661">
        <v>294330</v>
      </c>
      <c r="R25" s="55"/>
      <c r="T25"/>
      <c r="U25" s="348"/>
      <c r="V25" s="348"/>
      <c r="W25" s="348"/>
      <c r="X25" s="348"/>
      <c r="Y25" s="348"/>
      <c r="Z25" s="348"/>
      <c r="AA25" s="321"/>
      <c r="AB25" s="321"/>
      <c r="AC25" s="321"/>
    </row>
    <row r="26" spans="1:29" ht="15" customHeight="1">
      <c r="A26" s="1293"/>
      <c r="B26" s="1294"/>
      <c r="C26" s="33"/>
      <c r="D26" s="294" t="s">
        <v>178</v>
      </c>
      <c r="E26" s="287"/>
      <c r="F26" s="1049">
        <v>511393</v>
      </c>
      <c r="G26" s="656">
        <v>17872</v>
      </c>
      <c r="H26" s="657">
        <v>529265</v>
      </c>
      <c r="I26" s="658">
        <v>380213</v>
      </c>
      <c r="J26" s="659">
        <v>436172</v>
      </c>
      <c r="K26" s="659">
        <v>286951</v>
      </c>
      <c r="L26" s="730">
        <v>474354</v>
      </c>
      <c r="M26" s="769">
        <v>0</v>
      </c>
      <c r="N26" s="948">
        <v>474354</v>
      </c>
      <c r="O26" s="730">
        <v>2089083</v>
      </c>
      <c r="P26" s="660">
        <v>17872</v>
      </c>
      <c r="Q26" s="661">
        <v>2106955</v>
      </c>
      <c r="R26" s="55"/>
      <c r="T26"/>
      <c r="U26" s="348"/>
      <c r="V26" s="348"/>
      <c r="W26" s="348"/>
      <c r="X26" s="348"/>
      <c r="Y26" s="348"/>
      <c r="Z26" s="348"/>
      <c r="AA26" s="321"/>
      <c r="AB26" s="321"/>
      <c r="AC26" s="321"/>
    </row>
    <row r="27" spans="1:29" ht="15" customHeight="1">
      <c r="A27" s="1293"/>
      <c r="B27" s="1294"/>
      <c r="C27" s="33"/>
      <c r="D27" s="294" t="s">
        <v>179</v>
      </c>
      <c r="E27" s="287"/>
      <c r="F27" s="1049">
        <v>0</v>
      </c>
      <c r="G27" s="656">
        <v>0</v>
      </c>
      <c r="H27" s="657">
        <v>0</v>
      </c>
      <c r="I27" s="658">
        <v>0</v>
      </c>
      <c r="J27" s="659">
        <v>14829</v>
      </c>
      <c r="K27" s="659">
        <v>0</v>
      </c>
      <c r="L27" s="730">
        <v>0</v>
      </c>
      <c r="M27" s="769">
        <v>0</v>
      </c>
      <c r="N27" s="948">
        <v>0</v>
      </c>
      <c r="O27" s="730">
        <v>14829</v>
      </c>
      <c r="P27" s="660">
        <v>0</v>
      </c>
      <c r="Q27" s="661">
        <v>14829</v>
      </c>
      <c r="R27" s="55"/>
      <c r="T27"/>
      <c r="U27" s="348"/>
      <c r="V27" s="348"/>
      <c r="W27" s="348"/>
      <c r="X27" s="348"/>
      <c r="Y27" s="348"/>
      <c r="Z27" s="348"/>
      <c r="AA27" s="321"/>
      <c r="AB27" s="321"/>
      <c r="AC27" s="321"/>
    </row>
    <row r="28" spans="1:29" ht="15" customHeight="1">
      <c r="A28" s="1293"/>
      <c r="B28" s="1294"/>
      <c r="C28" s="33"/>
      <c r="D28" s="294" t="s">
        <v>180</v>
      </c>
      <c r="E28" s="287"/>
      <c r="F28" s="1049">
        <v>178562</v>
      </c>
      <c r="G28" s="656">
        <v>0</v>
      </c>
      <c r="H28" s="657">
        <v>178562</v>
      </c>
      <c r="I28" s="658">
        <v>121195</v>
      </c>
      <c r="J28" s="659">
        <v>0</v>
      </c>
      <c r="K28" s="659">
        <v>67324</v>
      </c>
      <c r="L28" s="730">
        <v>116728</v>
      </c>
      <c r="M28" s="769">
        <v>10064</v>
      </c>
      <c r="N28" s="948">
        <v>126792</v>
      </c>
      <c r="O28" s="730">
        <v>483809</v>
      </c>
      <c r="P28" s="660">
        <v>10064</v>
      </c>
      <c r="Q28" s="661">
        <v>493873</v>
      </c>
      <c r="R28" s="55"/>
      <c r="T28"/>
      <c r="U28" s="348"/>
      <c r="V28" s="348"/>
      <c r="W28" s="348"/>
      <c r="X28" s="348"/>
      <c r="Y28" s="348"/>
      <c r="Z28" s="348"/>
      <c r="AA28" s="321"/>
      <c r="AB28" s="321"/>
      <c r="AC28" s="321"/>
    </row>
    <row r="29" spans="1:29" ht="15" customHeight="1">
      <c r="A29" s="1293"/>
      <c r="B29" s="1294"/>
      <c r="C29" s="33"/>
      <c r="D29" s="294" t="s">
        <v>181</v>
      </c>
      <c r="E29" s="287"/>
      <c r="F29" s="1049">
        <v>196865</v>
      </c>
      <c r="G29" s="656">
        <v>0</v>
      </c>
      <c r="H29" s="657">
        <v>196865</v>
      </c>
      <c r="I29" s="658">
        <v>124234</v>
      </c>
      <c r="J29" s="659">
        <v>127344</v>
      </c>
      <c r="K29" s="659">
        <v>116877</v>
      </c>
      <c r="L29" s="730">
        <v>225264</v>
      </c>
      <c r="M29" s="769">
        <v>2396</v>
      </c>
      <c r="N29" s="948">
        <v>227660</v>
      </c>
      <c r="O29" s="730">
        <v>790584</v>
      </c>
      <c r="P29" s="660">
        <v>2396</v>
      </c>
      <c r="Q29" s="661">
        <v>792980</v>
      </c>
      <c r="R29" s="55"/>
      <c r="T29"/>
      <c r="U29" s="348"/>
      <c r="V29" s="348"/>
      <c r="W29" s="348"/>
      <c r="X29" s="348"/>
      <c r="Y29" s="348"/>
      <c r="Z29" s="348"/>
      <c r="AA29" s="321"/>
      <c r="AB29" s="321"/>
      <c r="AC29" s="321"/>
    </row>
    <row r="30" spans="1:29" ht="15" customHeight="1">
      <c r="A30" s="1293"/>
      <c r="B30" s="1294"/>
      <c r="C30" s="33"/>
      <c r="D30" s="294" t="s">
        <v>182</v>
      </c>
      <c r="E30" s="287"/>
      <c r="F30" s="1049">
        <v>5358925</v>
      </c>
      <c r="G30" s="656">
        <v>61571</v>
      </c>
      <c r="H30" s="657">
        <v>5420496</v>
      </c>
      <c r="I30" s="658">
        <v>2053370</v>
      </c>
      <c r="J30" s="659">
        <v>867017</v>
      </c>
      <c r="K30" s="659">
        <v>1443111</v>
      </c>
      <c r="L30" s="730">
        <v>2420146</v>
      </c>
      <c r="M30" s="769">
        <v>98603</v>
      </c>
      <c r="N30" s="948">
        <v>2518749</v>
      </c>
      <c r="O30" s="730">
        <v>12142569</v>
      </c>
      <c r="P30" s="660">
        <v>160174</v>
      </c>
      <c r="Q30" s="661">
        <v>12302743</v>
      </c>
      <c r="R30" s="55"/>
      <c r="T30"/>
      <c r="U30" s="348"/>
      <c r="V30" s="348"/>
      <c r="W30" s="348"/>
      <c r="X30" s="348"/>
      <c r="Y30" s="348"/>
      <c r="Z30" s="348"/>
      <c r="AA30" s="321"/>
      <c r="AB30" s="321"/>
      <c r="AC30" s="321"/>
    </row>
    <row r="31" spans="1:29" ht="15" customHeight="1">
      <c r="A31" s="1293"/>
      <c r="B31" s="1294"/>
      <c r="C31" s="33"/>
      <c r="D31" s="294" t="s">
        <v>183</v>
      </c>
      <c r="E31" s="287"/>
      <c r="F31" s="1049">
        <v>252272</v>
      </c>
      <c r="G31" s="656">
        <v>234</v>
      </c>
      <c r="H31" s="657">
        <v>252506</v>
      </c>
      <c r="I31" s="658">
        <v>101498</v>
      </c>
      <c r="J31" s="659">
        <v>4</v>
      </c>
      <c r="K31" s="659">
        <v>41510</v>
      </c>
      <c r="L31" s="730">
        <v>10507</v>
      </c>
      <c r="M31" s="769">
        <v>0</v>
      </c>
      <c r="N31" s="948">
        <v>10507</v>
      </c>
      <c r="O31" s="730">
        <v>405791</v>
      </c>
      <c r="P31" s="660">
        <v>234</v>
      </c>
      <c r="Q31" s="661">
        <v>406025</v>
      </c>
      <c r="R31" s="55"/>
      <c r="T31"/>
      <c r="U31" s="348"/>
      <c r="V31" s="348"/>
      <c r="W31" s="348"/>
      <c r="X31" s="348"/>
      <c r="Y31" s="348"/>
      <c r="Z31" s="348"/>
      <c r="AA31" s="321"/>
      <c r="AB31" s="321"/>
      <c r="AC31" s="321"/>
    </row>
    <row r="32" spans="1:29" ht="15" customHeight="1">
      <c r="A32" s="1293"/>
      <c r="B32" s="1294"/>
      <c r="C32" s="33"/>
      <c r="D32" s="294" t="s">
        <v>184</v>
      </c>
      <c r="E32" s="287"/>
      <c r="F32" s="1049">
        <v>460463</v>
      </c>
      <c r="G32" s="656">
        <v>0</v>
      </c>
      <c r="H32" s="657">
        <v>460463</v>
      </c>
      <c r="I32" s="658">
        <v>299489</v>
      </c>
      <c r="J32" s="659">
        <v>0</v>
      </c>
      <c r="K32" s="659">
        <v>0</v>
      </c>
      <c r="L32" s="730">
        <v>0</v>
      </c>
      <c r="M32" s="769">
        <v>0</v>
      </c>
      <c r="N32" s="948">
        <v>0</v>
      </c>
      <c r="O32" s="730">
        <v>759952</v>
      </c>
      <c r="P32" s="660">
        <v>0</v>
      </c>
      <c r="Q32" s="661">
        <v>759952</v>
      </c>
      <c r="R32" s="55"/>
      <c r="T32"/>
      <c r="U32" s="348"/>
      <c r="V32" s="348"/>
      <c r="W32" s="348"/>
      <c r="X32" s="348"/>
      <c r="Y32" s="348"/>
      <c r="Z32" s="348"/>
      <c r="AA32" s="321"/>
      <c r="AB32" s="321"/>
      <c r="AC32" s="321"/>
    </row>
    <row r="33" spans="1:29" ht="15" customHeight="1">
      <c r="A33" s="1293"/>
      <c r="B33" s="1294"/>
      <c r="C33" s="28"/>
      <c r="D33" s="295" t="s">
        <v>185</v>
      </c>
      <c r="E33" s="288"/>
      <c r="F33" s="1052">
        <v>109</v>
      </c>
      <c r="G33" s="667">
        <v>0</v>
      </c>
      <c r="H33" s="772">
        <v>109</v>
      </c>
      <c r="I33" s="669">
        <v>32202</v>
      </c>
      <c r="J33" s="670">
        <v>5</v>
      </c>
      <c r="K33" s="670">
        <v>1304</v>
      </c>
      <c r="L33" s="738">
        <v>0</v>
      </c>
      <c r="M33" s="776">
        <v>0</v>
      </c>
      <c r="N33" s="1065">
        <v>0</v>
      </c>
      <c r="O33" s="644">
        <v>33620</v>
      </c>
      <c r="P33" s="644">
        <v>0</v>
      </c>
      <c r="Q33" s="646">
        <v>33620</v>
      </c>
      <c r="R33" s="55"/>
      <c r="T33"/>
      <c r="U33" s="348"/>
      <c r="V33" s="348"/>
      <c r="W33" s="348"/>
      <c r="X33" s="348"/>
      <c r="Y33" s="348"/>
      <c r="Z33" s="348"/>
      <c r="AA33" s="321"/>
      <c r="AB33" s="321"/>
      <c r="AC33" s="321"/>
    </row>
    <row r="34" spans="1:29" ht="15" customHeight="1">
      <c r="A34" s="1293"/>
      <c r="B34" s="1294"/>
      <c r="C34" s="33" t="s">
        <v>186</v>
      </c>
      <c r="D34" s="34"/>
      <c r="E34" s="137"/>
      <c r="F34" s="1051">
        <v>1700965</v>
      </c>
      <c r="G34" s="639">
        <v>26041</v>
      </c>
      <c r="H34" s="924">
        <v>1727006</v>
      </c>
      <c r="I34" s="650">
        <v>272052</v>
      </c>
      <c r="J34" s="651">
        <v>84342</v>
      </c>
      <c r="K34" s="790">
        <v>273527</v>
      </c>
      <c r="L34" s="791">
        <v>505593</v>
      </c>
      <c r="M34" s="792">
        <v>59842</v>
      </c>
      <c r="N34" s="951">
        <v>565435</v>
      </c>
      <c r="O34" s="781">
        <v>2836479</v>
      </c>
      <c r="P34" s="908">
        <v>85883</v>
      </c>
      <c r="Q34" s="865">
        <v>2922362</v>
      </c>
      <c r="R34" s="55"/>
      <c r="T34"/>
      <c r="U34" s="348"/>
      <c r="V34" s="348"/>
      <c r="W34" s="348"/>
      <c r="X34" s="348"/>
      <c r="Y34" s="348"/>
      <c r="Z34" s="348"/>
      <c r="AA34" s="321"/>
      <c r="AB34" s="321"/>
      <c r="AC34" s="321"/>
    </row>
    <row r="35" spans="1:29" ht="15" customHeight="1">
      <c r="A35" s="1293"/>
      <c r="B35" s="1294"/>
      <c r="C35" s="33"/>
      <c r="D35" s="294" t="s">
        <v>187</v>
      </c>
      <c r="E35" s="287"/>
      <c r="F35" s="1049">
        <v>1613942</v>
      </c>
      <c r="G35" s="656">
        <v>26041</v>
      </c>
      <c r="H35" s="657">
        <v>1639983</v>
      </c>
      <c r="I35" s="658">
        <v>270493</v>
      </c>
      <c r="J35" s="659">
        <v>82989</v>
      </c>
      <c r="K35" s="659">
        <v>271893</v>
      </c>
      <c r="L35" s="730">
        <v>457116</v>
      </c>
      <c r="M35" s="769">
        <v>40427</v>
      </c>
      <c r="N35" s="948">
        <v>497543</v>
      </c>
      <c r="O35" s="730">
        <v>2696433</v>
      </c>
      <c r="P35" s="660">
        <v>66468</v>
      </c>
      <c r="Q35" s="661">
        <v>2762901</v>
      </c>
      <c r="R35" s="55"/>
      <c r="T35"/>
      <c r="U35" s="348"/>
      <c r="V35" s="348"/>
      <c r="W35" s="348"/>
      <c r="X35" s="348"/>
      <c r="Y35" s="348"/>
      <c r="Z35" s="348"/>
      <c r="AA35" s="321"/>
      <c r="AB35" s="321"/>
      <c r="AC35" s="321"/>
    </row>
    <row r="36" spans="1:29" ht="15" customHeight="1">
      <c r="A36" s="1293"/>
      <c r="B36" s="1294"/>
      <c r="C36" s="33"/>
      <c r="D36" s="294" t="s">
        <v>188</v>
      </c>
      <c r="E36" s="287"/>
      <c r="F36" s="1049">
        <v>0</v>
      </c>
      <c r="G36" s="656">
        <v>0</v>
      </c>
      <c r="H36" s="657">
        <v>0</v>
      </c>
      <c r="I36" s="658">
        <v>0</v>
      </c>
      <c r="J36" s="659">
        <v>0</v>
      </c>
      <c r="K36" s="659">
        <v>0</v>
      </c>
      <c r="L36" s="730">
        <v>0</v>
      </c>
      <c r="M36" s="769">
        <v>0</v>
      </c>
      <c r="N36" s="948">
        <v>0</v>
      </c>
      <c r="O36" s="730">
        <v>0</v>
      </c>
      <c r="P36" s="660">
        <v>0</v>
      </c>
      <c r="Q36" s="661">
        <v>0</v>
      </c>
      <c r="R36" s="55"/>
      <c r="T36"/>
      <c r="U36" s="348"/>
      <c r="V36" s="348"/>
      <c r="W36" s="348"/>
      <c r="X36" s="348"/>
      <c r="Y36" s="348"/>
      <c r="Z36" s="348"/>
      <c r="AA36" s="321"/>
      <c r="AB36" s="321"/>
      <c r="AC36" s="321"/>
    </row>
    <row r="37" spans="1:29" ht="15" customHeight="1">
      <c r="A37" s="1293"/>
      <c r="B37" s="1294"/>
      <c r="C37" s="33"/>
      <c r="D37" s="294" t="s">
        <v>189</v>
      </c>
      <c r="E37" s="287"/>
      <c r="F37" s="1049">
        <v>0</v>
      </c>
      <c r="G37" s="656">
        <v>0</v>
      </c>
      <c r="H37" s="657">
        <v>0</v>
      </c>
      <c r="I37" s="658">
        <v>0</v>
      </c>
      <c r="J37" s="659">
        <v>0</v>
      </c>
      <c r="K37" s="659">
        <v>0</v>
      </c>
      <c r="L37" s="730">
        <v>4507</v>
      </c>
      <c r="M37" s="769">
        <v>0</v>
      </c>
      <c r="N37" s="948">
        <v>4507</v>
      </c>
      <c r="O37" s="730">
        <v>4507</v>
      </c>
      <c r="P37" s="660">
        <v>0</v>
      </c>
      <c r="Q37" s="661">
        <v>4507</v>
      </c>
      <c r="R37" s="55"/>
      <c r="T37"/>
      <c r="U37" s="348"/>
      <c r="V37" s="348"/>
      <c r="W37" s="348"/>
      <c r="X37" s="348"/>
      <c r="Y37" s="348"/>
      <c r="Z37" s="348"/>
      <c r="AA37" s="321"/>
      <c r="AB37" s="321"/>
      <c r="AC37" s="321"/>
    </row>
    <row r="38" spans="1:29" ht="15" customHeight="1">
      <c r="A38" s="1293"/>
      <c r="B38" s="1294"/>
      <c r="C38" s="33"/>
      <c r="D38" s="294" t="s">
        <v>190</v>
      </c>
      <c r="E38" s="287"/>
      <c r="F38" s="1049">
        <v>0</v>
      </c>
      <c r="G38" s="656">
        <v>0</v>
      </c>
      <c r="H38" s="657">
        <v>0</v>
      </c>
      <c r="I38" s="658">
        <v>0</v>
      </c>
      <c r="J38" s="659">
        <v>0</v>
      </c>
      <c r="K38" s="659">
        <v>0</v>
      </c>
      <c r="L38" s="730">
        <v>0</v>
      </c>
      <c r="M38" s="769">
        <v>0</v>
      </c>
      <c r="N38" s="948">
        <v>0</v>
      </c>
      <c r="O38" s="730">
        <v>0</v>
      </c>
      <c r="P38" s="660">
        <v>0</v>
      </c>
      <c r="Q38" s="661">
        <v>0</v>
      </c>
      <c r="R38" s="55"/>
      <c r="T38"/>
      <c r="U38" s="348"/>
      <c r="V38" s="348"/>
      <c r="W38" s="348"/>
      <c r="X38" s="348"/>
      <c r="Y38" s="348"/>
      <c r="Z38" s="348"/>
      <c r="AA38" s="321"/>
      <c r="AB38" s="321"/>
      <c r="AC38" s="321"/>
    </row>
    <row r="39" spans="1:29" ht="15" customHeight="1" thickBot="1">
      <c r="A39" s="1295"/>
      <c r="B39" s="1296"/>
      <c r="C39" s="147"/>
      <c r="D39" s="296" t="s">
        <v>191</v>
      </c>
      <c r="E39" s="289"/>
      <c r="F39" s="1050">
        <v>87023</v>
      </c>
      <c r="G39" s="675">
        <v>0</v>
      </c>
      <c r="H39" s="772">
        <v>87023</v>
      </c>
      <c r="I39" s="677">
        <v>1559</v>
      </c>
      <c r="J39" s="678">
        <v>1353</v>
      </c>
      <c r="K39" s="773">
        <v>1634</v>
      </c>
      <c r="L39" s="774">
        <v>43970</v>
      </c>
      <c r="M39" s="775">
        <v>19415</v>
      </c>
      <c r="N39" s="953">
        <v>63385</v>
      </c>
      <c r="O39" s="794">
        <v>135539</v>
      </c>
      <c r="P39" s="679">
        <v>19415</v>
      </c>
      <c r="Q39" s="680">
        <v>154954</v>
      </c>
      <c r="R39" s="55"/>
      <c r="T39"/>
      <c r="U39" s="348"/>
      <c r="V39" s="348"/>
      <c r="W39" s="348"/>
      <c r="X39" s="348"/>
      <c r="Y39" s="348"/>
      <c r="Z39" s="348"/>
      <c r="AA39" s="321"/>
      <c r="AB39" s="321"/>
      <c r="AC39" s="321"/>
    </row>
    <row r="40" spans="1:29" ht="15" customHeight="1">
      <c r="A40" s="148" t="s">
        <v>192</v>
      </c>
      <c r="B40" s="149"/>
      <c r="C40" s="149"/>
      <c r="D40" s="149"/>
      <c r="E40" s="1304" t="s">
        <v>377</v>
      </c>
      <c r="F40" s="1056">
        <v>41155</v>
      </c>
      <c r="G40" s="682">
        <v>1000</v>
      </c>
      <c r="H40" s="1060">
        <v>42155</v>
      </c>
      <c r="I40" s="683">
        <v>406801</v>
      </c>
      <c r="J40" s="643">
        <v>264368</v>
      </c>
      <c r="K40" s="643">
        <v>15516</v>
      </c>
      <c r="L40" s="954">
        <v>172516</v>
      </c>
      <c r="M40" s="968">
        <v>2748</v>
      </c>
      <c r="N40" s="991">
        <v>175264</v>
      </c>
      <c r="O40" s="644">
        <v>900356</v>
      </c>
      <c r="P40" s="644">
        <v>3748</v>
      </c>
      <c r="Q40" s="646">
        <v>904104</v>
      </c>
      <c r="R40" s="55"/>
      <c r="T40"/>
      <c r="U40" s="348"/>
      <c r="V40" s="348"/>
      <c r="W40" s="348"/>
      <c r="X40" s="348"/>
      <c r="Y40" s="348"/>
      <c r="Z40" s="348"/>
      <c r="AA40" s="321"/>
      <c r="AB40" s="321"/>
      <c r="AC40" s="321"/>
    </row>
    <row r="41" spans="1:29" ht="15" customHeight="1" thickBot="1">
      <c r="A41" s="150" t="s">
        <v>328</v>
      </c>
      <c r="B41" s="151"/>
      <c r="C41" s="151"/>
      <c r="D41" s="151"/>
      <c r="E41" s="1305"/>
      <c r="F41" s="1057">
        <v>0</v>
      </c>
      <c r="G41" s="684">
        <v>0</v>
      </c>
      <c r="H41" s="1058">
        <v>0</v>
      </c>
      <c r="I41" s="685">
        <v>0</v>
      </c>
      <c r="J41" s="686">
        <v>0</v>
      </c>
      <c r="K41" s="651">
        <v>0</v>
      </c>
      <c r="L41" s="709">
        <v>0</v>
      </c>
      <c r="M41" s="714">
        <v>0</v>
      </c>
      <c r="N41" s="990">
        <v>0</v>
      </c>
      <c r="O41" s="709">
        <v>0</v>
      </c>
      <c r="P41" s="687">
        <v>0</v>
      </c>
      <c r="Q41" s="688">
        <v>0</v>
      </c>
      <c r="R41" s="55"/>
      <c r="T41"/>
      <c r="U41" s="348"/>
      <c r="V41" s="348"/>
      <c r="W41" s="348"/>
      <c r="X41" s="348"/>
      <c r="Y41" s="348"/>
      <c r="Z41" s="348"/>
      <c r="AA41" s="321"/>
      <c r="AB41" s="321"/>
      <c r="AC41" s="321"/>
    </row>
    <row r="42" spans="1:29" ht="15" customHeight="1">
      <c r="A42" s="134" t="s">
        <v>193</v>
      </c>
      <c r="B42" s="34"/>
      <c r="C42" s="34"/>
      <c r="D42" s="34"/>
      <c r="E42" s="137"/>
      <c r="F42" s="1051">
        <v>122590</v>
      </c>
      <c r="G42" s="639">
        <v>0</v>
      </c>
      <c r="H42" s="922">
        <v>122590</v>
      </c>
      <c r="I42" s="662">
        <v>0</v>
      </c>
      <c r="J42" s="663">
        <v>0</v>
      </c>
      <c r="K42" s="901">
        <v>0</v>
      </c>
      <c r="L42" s="791">
        <v>1188</v>
      </c>
      <c r="M42" s="927">
        <v>0</v>
      </c>
      <c r="N42" s="928">
        <v>1188</v>
      </c>
      <c r="O42" s="791">
        <v>123778</v>
      </c>
      <c r="P42" s="937">
        <v>0</v>
      </c>
      <c r="Q42" s="1066">
        <v>123778</v>
      </c>
      <c r="R42" s="55"/>
      <c r="T42"/>
      <c r="U42" s="348"/>
      <c r="V42" s="348"/>
      <c r="W42" s="348"/>
      <c r="X42" s="348"/>
      <c r="Y42" s="348"/>
      <c r="Z42" s="348"/>
      <c r="AA42" s="321"/>
      <c r="AB42" s="321"/>
      <c r="AC42" s="321"/>
    </row>
    <row r="43" spans="1:29" ht="15" customHeight="1">
      <c r="A43" s="1293"/>
      <c r="B43" s="1297"/>
      <c r="C43" s="294" t="s">
        <v>194</v>
      </c>
      <c r="D43" s="221"/>
      <c r="E43" s="287"/>
      <c r="F43" s="1049">
        <v>0</v>
      </c>
      <c r="G43" s="656">
        <v>0</v>
      </c>
      <c r="H43" s="657">
        <v>0</v>
      </c>
      <c r="I43" s="658">
        <v>0</v>
      </c>
      <c r="J43" s="659">
        <v>0</v>
      </c>
      <c r="K43" s="659">
        <v>0</v>
      </c>
      <c r="L43" s="730">
        <v>0</v>
      </c>
      <c r="M43" s="769">
        <v>0</v>
      </c>
      <c r="N43" s="948">
        <v>0</v>
      </c>
      <c r="O43" s="730">
        <v>0</v>
      </c>
      <c r="P43" s="660">
        <v>0</v>
      </c>
      <c r="Q43" s="661">
        <v>0</v>
      </c>
      <c r="R43" s="55"/>
      <c r="T43"/>
      <c r="U43" s="348"/>
      <c r="V43" s="348"/>
      <c r="W43" s="348"/>
      <c r="X43" s="348"/>
      <c r="Y43" s="348"/>
      <c r="Z43" s="348"/>
      <c r="AA43" s="321"/>
      <c r="AB43" s="321"/>
      <c r="AC43" s="321"/>
    </row>
    <row r="44" spans="1:29" ht="15" customHeight="1">
      <c r="A44" s="1293"/>
      <c r="B44" s="1297"/>
      <c r="C44" s="294" t="s">
        <v>195</v>
      </c>
      <c r="D44" s="221"/>
      <c r="E44" s="287"/>
      <c r="F44" s="1049">
        <v>0</v>
      </c>
      <c r="G44" s="656">
        <v>0</v>
      </c>
      <c r="H44" s="657">
        <v>0</v>
      </c>
      <c r="I44" s="658">
        <v>0</v>
      </c>
      <c r="J44" s="659">
        <v>0</v>
      </c>
      <c r="K44" s="659">
        <v>0</v>
      </c>
      <c r="L44" s="730">
        <v>0</v>
      </c>
      <c r="M44" s="769">
        <v>0</v>
      </c>
      <c r="N44" s="948">
        <v>0</v>
      </c>
      <c r="O44" s="730">
        <v>0</v>
      </c>
      <c r="P44" s="660">
        <v>0</v>
      </c>
      <c r="Q44" s="661">
        <v>0</v>
      </c>
      <c r="R44" s="55"/>
      <c r="T44"/>
      <c r="U44" s="348"/>
      <c r="V44" s="348"/>
      <c r="W44" s="348"/>
      <c r="X44" s="348"/>
      <c r="Y44" s="348"/>
      <c r="Z44" s="348"/>
      <c r="AA44" s="321"/>
      <c r="AB44" s="321"/>
      <c r="AC44" s="321"/>
    </row>
    <row r="45" spans="1:29" ht="15" customHeight="1">
      <c r="A45" s="1298"/>
      <c r="B45" s="1299"/>
      <c r="C45" s="295" t="s">
        <v>196</v>
      </c>
      <c r="D45" s="223"/>
      <c r="E45" s="288"/>
      <c r="F45" s="1050">
        <v>122590</v>
      </c>
      <c r="G45" s="667">
        <v>0</v>
      </c>
      <c r="H45" s="949">
        <v>122590</v>
      </c>
      <c r="I45" s="669">
        <v>0</v>
      </c>
      <c r="J45" s="670">
        <v>0</v>
      </c>
      <c r="K45" s="659">
        <v>0</v>
      </c>
      <c r="L45" s="730">
        <v>1188</v>
      </c>
      <c r="M45" s="769">
        <v>0</v>
      </c>
      <c r="N45" s="948">
        <v>1188</v>
      </c>
      <c r="O45" s="730">
        <v>123778</v>
      </c>
      <c r="P45" s="660">
        <v>0</v>
      </c>
      <c r="Q45" s="661">
        <v>123778</v>
      </c>
      <c r="R45" s="55"/>
      <c r="T45"/>
      <c r="U45" s="348"/>
      <c r="V45" s="348"/>
      <c r="W45" s="348"/>
      <c r="X45" s="348"/>
      <c r="Y45" s="348"/>
      <c r="Z45" s="348"/>
      <c r="AA45" s="321"/>
      <c r="AB45" s="321"/>
      <c r="AC45" s="321"/>
    </row>
    <row r="46" spans="1:29" ht="15" customHeight="1">
      <c r="A46" s="142" t="s">
        <v>197</v>
      </c>
      <c r="B46" s="32"/>
      <c r="C46" s="32"/>
      <c r="D46" s="32"/>
      <c r="E46" s="144"/>
      <c r="F46" s="1047">
        <v>70446</v>
      </c>
      <c r="G46" s="648">
        <v>0</v>
      </c>
      <c r="H46" s="788">
        <v>70446</v>
      </c>
      <c r="I46" s="650">
        <v>0</v>
      </c>
      <c r="J46" s="651">
        <v>379</v>
      </c>
      <c r="K46" s="659">
        <v>0</v>
      </c>
      <c r="L46" s="730">
        <v>62638</v>
      </c>
      <c r="M46" s="769">
        <v>2748</v>
      </c>
      <c r="N46" s="948">
        <v>65386</v>
      </c>
      <c r="O46" s="730">
        <v>133463</v>
      </c>
      <c r="P46" s="660">
        <v>2748</v>
      </c>
      <c r="Q46" s="661">
        <v>136211</v>
      </c>
      <c r="R46" s="55"/>
      <c r="T46"/>
      <c r="U46" s="348"/>
      <c r="V46" s="348"/>
      <c r="W46" s="348"/>
      <c r="X46" s="348"/>
      <c r="Y46" s="348"/>
      <c r="Z46" s="348"/>
      <c r="AA46" s="321"/>
      <c r="AB46" s="321"/>
      <c r="AC46" s="321"/>
    </row>
    <row r="47" spans="1:29" ht="15" customHeight="1">
      <c r="A47" s="1293"/>
      <c r="B47" s="1297"/>
      <c r="C47" s="294" t="s">
        <v>198</v>
      </c>
      <c r="D47" s="221"/>
      <c r="E47" s="287"/>
      <c r="F47" s="1049">
        <v>0</v>
      </c>
      <c r="G47" s="656">
        <v>0</v>
      </c>
      <c r="H47" s="657">
        <v>0</v>
      </c>
      <c r="I47" s="658">
        <v>0</v>
      </c>
      <c r="J47" s="659">
        <v>0</v>
      </c>
      <c r="K47" s="659">
        <v>0</v>
      </c>
      <c r="L47" s="730">
        <v>30376</v>
      </c>
      <c r="M47" s="769">
        <v>2709</v>
      </c>
      <c r="N47" s="948">
        <v>33085</v>
      </c>
      <c r="O47" s="730">
        <v>30376</v>
      </c>
      <c r="P47" s="660">
        <v>2709</v>
      </c>
      <c r="Q47" s="661">
        <v>33085</v>
      </c>
      <c r="R47" s="55"/>
      <c r="T47"/>
      <c r="U47" s="348"/>
      <c r="V47" s="348"/>
      <c r="W47" s="348"/>
      <c r="X47" s="348"/>
      <c r="Y47" s="348"/>
      <c r="Z47" s="348"/>
      <c r="AA47" s="321"/>
      <c r="AB47" s="321"/>
      <c r="AC47" s="321"/>
    </row>
    <row r="48" spans="1:29" ht="15" customHeight="1" thickBot="1">
      <c r="A48" s="1295"/>
      <c r="B48" s="1300"/>
      <c r="C48" s="299" t="s">
        <v>199</v>
      </c>
      <c r="D48" s="111"/>
      <c r="E48" s="113"/>
      <c r="F48" s="1055">
        <v>70446</v>
      </c>
      <c r="G48" s="690">
        <v>0</v>
      </c>
      <c r="H48" s="772">
        <v>70446</v>
      </c>
      <c r="I48" s="691">
        <v>0</v>
      </c>
      <c r="J48" s="692">
        <v>379</v>
      </c>
      <c r="K48" s="773">
        <v>0</v>
      </c>
      <c r="L48" s="774">
        <v>32262</v>
      </c>
      <c r="M48" s="775">
        <v>39</v>
      </c>
      <c r="N48" s="953">
        <v>32301</v>
      </c>
      <c r="O48" s="794">
        <v>103087</v>
      </c>
      <c r="P48" s="679">
        <v>39</v>
      </c>
      <c r="Q48" s="680">
        <v>103126</v>
      </c>
      <c r="R48" s="55"/>
      <c r="T48"/>
      <c r="U48" s="348"/>
      <c r="V48" s="348"/>
      <c r="W48" s="348"/>
      <c r="X48" s="348"/>
      <c r="Y48" s="348"/>
      <c r="Z48" s="348"/>
      <c r="AA48" s="321"/>
      <c r="AB48" s="321"/>
      <c r="AC48" s="321"/>
    </row>
    <row r="49" spans="1:29" ht="15" customHeight="1">
      <c r="A49" s="148" t="s">
        <v>200</v>
      </c>
      <c r="B49" s="149"/>
      <c r="C49" s="149"/>
      <c r="D49" s="149"/>
      <c r="E49" s="1304" t="s">
        <v>378</v>
      </c>
      <c r="F49" s="1048">
        <v>93299</v>
      </c>
      <c r="G49" s="696">
        <v>1000</v>
      </c>
      <c r="H49" s="1060">
        <v>94299</v>
      </c>
      <c r="I49" s="683">
        <v>406801</v>
      </c>
      <c r="J49" s="643">
        <v>263989</v>
      </c>
      <c r="K49" s="643">
        <v>15516</v>
      </c>
      <c r="L49" s="954">
        <v>111066</v>
      </c>
      <c r="M49" s="968">
        <v>0</v>
      </c>
      <c r="N49" s="990">
        <v>111066</v>
      </c>
      <c r="O49" s="644">
        <v>890671</v>
      </c>
      <c r="P49" s="644">
        <v>1000</v>
      </c>
      <c r="Q49" s="646">
        <v>891671</v>
      </c>
      <c r="R49" s="55"/>
      <c r="T49"/>
      <c r="U49" s="348"/>
      <c r="V49" s="348"/>
      <c r="W49" s="348"/>
      <c r="X49" s="348"/>
      <c r="Y49" s="348"/>
      <c r="Z49" s="348"/>
      <c r="AA49" s="321"/>
      <c r="AB49" s="321"/>
      <c r="AC49" s="321"/>
    </row>
    <row r="50" spans="1:29" ht="15" customHeight="1" thickBot="1">
      <c r="A50" s="150" t="s">
        <v>329</v>
      </c>
      <c r="B50" s="151"/>
      <c r="C50" s="151"/>
      <c r="D50" s="151"/>
      <c r="E50" s="1305"/>
      <c r="F50" s="1057">
        <v>0</v>
      </c>
      <c r="G50" s="697">
        <v>0</v>
      </c>
      <c r="H50" s="640">
        <v>0</v>
      </c>
      <c r="I50" s="685">
        <v>0</v>
      </c>
      <c r="J50" s="686">
        <v>0</v>
      </c>
      <c r="K50" s="651">
        <v>0</v>
      </c>
      <c r="L50" s="713">
        <v>0</v>
      </c>
      <c r="M50" s="714">
        <v>0</v>
      </c>
      <c r="N50" s="947">
        <v>0</v>
      </c>
      <c r="O50" s="709">
        <v>0</v>
      </c>
      <c r="P50" s="687">
        <v>0</v>
      </c>
      <c r="Q50" s="688">
        <v>0</v>
      </c>
      <c r="R50" s="55"/>
      <c r="T50"/>
      <c r="U50" s="348"/>
      <c r="V50" s="348"/>
      <c r="W50" s="348"/>
      <c r="X50" s="348"/>
      <c r="Y50" s="348"/>
      <c r="Z50" s="348"/>
      <c r="AA50" s="321"/>
      <c r="AB50" s="321"/>
      <c r="AC50" s="321"/>
    </row>
    <row r="51" spans="1:29" ht="15" customHeight="1">
      <c r="A51" s="105" t="s">
        <v>569</v>
      </c>
      <c r="B51" s="29"/>
      <c r="C51" s="29"/>
      <c r="D51" s="29"/>
      <c r="E51" s="138"/>
      <c r="F51" s="1046">
        <v>0</v>
      </c>
      <c r="G51" s="699">
        <v>0</v>
      </c>
      <c r="H51" s="1060">
        <v>0</v>
      </c>
      <c r="I51" s="641">
        <v>0</v>
      </c>
      <c r="J51" s="642">
        <v>51406</v>
      </c>
      <c r="K51" s="643">
        <v>0</v>
      </c>
      <c r="L51" s="954">
        <v>0</v>
      </c>
      <c r="M51" s="968">
        <v>0</v>
      </c>
      <c r="N51" s="991">
        <v>0</v>
      </c>
      <c r="O51" s="644">
        <v>51406</v>
      </c>
      <c r="P51" s="644">
        <v>0</v>
      </c>
      <c r="Q51" s="646">
        <v>51406</v>
      </c>
      <c r="R51" s="55"/>
      <c r="T51"/>
      <c r="U51" s="348"/>
      <c r="V51" s="348"/>
      <c r="W51" s="348"/>
      <c r="X51" s="348"/>
      <c r="Y51" s="348"/>
      <c r="Z51" s="348"/>
      <c r="AA51" s="321"/>
      <c r="AB51" s="321"/>
      <c r="AC51" s="321"/>
    </row>
    <row r="52" spans="1:29" ht="15" customHeight="1">
      <c r="A52" s="135" t="s">
        <v>412</v>
      </c>
      <c r="B52" s="35"/>
      <c r="C52" s="35"/>
      <c r="D52" s="35"/>
      <c r="E52" s="139"/>
      <c r="F52" s="1048">
        <v>0</v>
      </c>
      <c r="G52" s="702">
        <v>0</v>
      </c>
      <c r="H52" s="1059">
        <v>0</v>
      </c>
      <c r="I52" s="703">
        <v>0</v>
      </c>
      <c r="J52" s="704">
        <v>260174</v>
      </c>
      <c r="K52" s="651">
        <v>7734</v>
      </c>
      <c r="L52" s="713">
        <v>0</v>
      </c>
      <c r="M52" s="712">
        <v>0</v>
      </c>
      <c r="N52" s="990">
        <v>0</v>
      </c>
      <c r="O52" s="644">
        <v>267908</v>
      </c>
      <c r="P52" s="644">
        <v>0</v>
      </c>
      <c r="Q52" s="646">
        <v>267908</v>
      </c>
      <c r="R52" s="55"/>
      <c r="T52"/>
      <c r="U52" s="348"/>
      <c r="V52" s="348"/>
      <c r="W52" s="348"/>
      <c r="X52" s="348"/>
      <c r="Y52" s="348"/>
      <c r="Z52" s="348"/>
      <c r="AA52" s="321"/>
      <c r="AB52" s="321"/>
      <c r="AC52" s="321"/>
    </row>
    <row r="53" spans="1:29" ht="15" customHeight="1">
      <c r="A53" s="135" t="s">
        <v>570</v>
      </c>
      <c r="B53" s="35"/>
      <c r="C53" s="35"/>
      <c r="D53" s="35"/>
      <c r="E53" s="139"/>
      <c r="F53" s="1053">
        <v>93299</v>
      </c>
      <c r="G53" s="702">
        <v>1000</v>
      </c>
      <c r="H53" s="1059">
        <v>94299</v>
      </c>
      <c r="I53" s="703">
        <v>406801</v>
      </c>
      <c r="J53" s="704">
        <v>575569</v>
      </c>
      <c r="K53" s="704">
        <v>23250</v>
      </c>
      <c r="L53" s="711">
        <v>111066</v>
      </c>
      <c r="M53" s="712">
        <v>0</v>
      </c>
      <c r="N53" s="989">
        <v>111066</v>
      </c>
      <c r="O53" s="644">
        <v>1209985</v>
      </c>
      <c r="P53" s="644">
        <v>1000</v>
      </c>
      <c r="Q53" s="646">
        <v>1210985</v>
      </c>
      <c r="R53" s="55"/>
      <c r="T53"/>
      <c r="U53" s="348"/>
      <c r="V53" s="348"/>
      <c r="W53" s="348"/>
      <c r="X53" s="348"/>
      <c r="Y53" s="348"/>
      <c r="Z53" s="348"/>
      <c r="AA53" s="321"/>
      <c r="AB53" s="321"/>
      <c r="AC53" s="321"/>
    </row>
    <row r="54" spans="1:29" ht="15" customHeight="1">
      <c r="A54" s="143" t="s">
        <v>571</v>
      </c>
      <c r="B54" s="63"/>
      <c r="C54" s="63"/>
      <c r="D54" s="63"/>
      <c r="E54" s="146"/>
      <c r="F54" s="1053">
        <v>0</v>
      </c>
      <c r="G54" s="708">
        <v>0</v>
      </c>
      <c r="H54" s="1059">
        <v>0</v>
      </c>
      <c r="I54" s="641">
        <v>0</v>
      </c>
      <c r="J54" s="642">
        <v>0</v>
      </c>
      <c r="K54" s="704">
        <v>0</v>
      </c>
      <c r="L54" s="711">
        <v>0</v>
      </c>
      <c r="M54" s="712">
        <v>0</v>
      </c>
      <c r="N54" s="989">
        <v>0</v>
      </c>
      <c r="O54" s="644">
        <v>0</v>
      </c>
      <c r="P54" s="644">
        <v>0</v>
      </c>
      <c r="Q54" s="646">
        <v>0</v>
      </c>
      <c r="R54" s="55"/>
      <c r="T54"/>
      <c r="U54" s="348"/>
      <c r="V54" s="348"/>
      <c r="W54" s="348"/>
      <c r="X54" s="348"/>
      <c r="Y54" s="348"/>
      <c r="Z54" s="348"/>
      <c r="AA54" s="321"/>
      <c r="AB54" s="321"/>
      <c r="AC54" s="321"/>
    </row>
    <row r="55" spans="1:29" ht="15" customHeight="1" thickBot="1">
      <c r="A55" s="285" t="s">
        <v>572</v>
      </c>
      <c r="B55" s="152"/>
      <c r="C55" s="152"/>
      <c r="D55" s="152"/>
      <c r="E55" s="286"/>
      <c r="F55" s="1048">
        <v>0</v>
      </c>
      <c r="G55" s="710">
        <v>0</v>
      </c>
      <c r="H55" s="640">
        <v>0</v>
      </c>
      <c r="I55" s="685">
        <v>0</v>
      </c>
      <c r="J55" s="686">
        <v>0</v>
      </c>
      <c r="K55" s="686">
        <v>0</v>
      </c>
      <c r="L55" s="785">
        <v>0</v>
      </c>
      <c r="M55" s="786">
        <v>0</v>
      </c>
      <c r="N55" s="989">
        <v>0</v>
      </c>
      <c r="O55" s="709">
        <v>0</v>
      </c>
      <c r="P55" s="687">
        <v>0</v>
      </c>
      <c r="Q55" s="688">
        <v>0</v>
      </c>
      <c r="R55" s="55"/>
      <c r="T55"/>
      <c r="U55" s="348"/>
      <c r="V55" s="348"/>
      <c r="W55" s="380"/>
      <c r="X55" s="348"/>
      <c r="Y55" s="348"/>
      <c r="Z55" s="348"/>
      <c r="AA55" s="321"/>
      <c r="AB55" s="321"/>
      <c r="AC55" s="321"/>
    </row>
    <row r="56" spans="1:29" ht="15" customHeight="1">
      <c r="A56" s="283" t="s">
        <v>573</v>
      </c>
      <c r="B56" s="284"/>
      <c r="C56" s="63"/>
      <c r="D56" s="63"/>
      <c r="E56" s="146"/>
      <c r="F56" s="1056">
        <v>3780623</v>
      </c>
      <c r="G56" s="708">
        <v>69592</v>
      </c>
      <c r="H56" s="1060">
        <v>3850215</v>
      </c>
      <c r="I56" s="641">
        <v>100163</v>
      </c>
      <c r="J56" s="642">
        <v>17020</v>
      </c>
      <c r="K56" s="663">
        <v>590306</v>
      </c>
      <c r="L56" s="954">
        <v>1785309</v>
      </c>
      <c r="M56" s="968">
        <v>98769</v>
      </c>
      <c r="N56" s="988">
        <v>1884078</v>
      </c>
      <c r="O56" s="644">
        <v>6273421</v>
      </c>
      <c r="P56" s="644">
        <v>168361</v>
      </c>
      <c r="Q56" s="646">
        <v>6441782</v>
      </c>
      <c r="R56" s="357"/>
      <c r="T56"/>
      <c r="U56" s="348"/>
      <c r="V56" s="348"/>
      <c r="W56" s="380"/>
      <c r="X56" s="348"/>
      <c r="Y56" s="348"/>
      <c r="Z56" s="348"/>
      <c r="AA56" s="321"/>
      <c r="AB56" s="321"/>
      <c r="AC56" s="321"/>
    </row>
    <row r="57" spans="1:29" ht="15" customHeight="1">
      <c r="A57" s="1301"/>
      <c r="B57" s="1302"/>
      <c r="C57" s="65" t="s">
        <v>201</v>
      </c>
      <c r="D57" s="64"/>
      <c r="E57" s="145"/>
      <c r="F57" s="1054">
        <v>3557963</v>
      </c>
      <c r="G57" s="712">
        <v>64763</v>
      </c>
      <c r="H57" s="1059">
        <v>3622726</v>
      </c>
      <c r="I57" s="703">
        <v>100162</v>
      </c>
      <c r="J57" s="704">
        <v>15141</v>
      </c>
      <c r="K57" s="651">
        <v>578251</v>
      </c>
      <c r="L57" s="785">
        <v>1395767</v>
      </c>
      <c r="M57" s="712">
        <v>82986</v>
      </c>
      <c r="N57" s="989">
        <v>1478753</v>
      </c>
      <c r="O57" s="644">
        <v>5647284</v>
      </c>
      <c r="P57" s="644">
        <v>147749</v>
      </c>
      <c r="Q57" s="646">
        <v>5795033</v>
      </c>
      <c r="R57" s="357"/>
      <c r="S57" s="36"/>
      <c r="T57"/>
      <c r="U57" s="348"/>
      <c r="V57" s="348"/>
      <c r="W57" s="380"/>
      <c r="X57" s="348"/>
      <c r="Y57" s="348"/>
      <c r="Z57" s="348"/>
      <c r="AA57" s="321"/>
      <c r="AB57" s="321"/>
      <c r="AC57" s="321"/>
    </row>
    <row r="58" spans="1:29" ht="15" customHeight="1">
      <c r="A58" s="1301"/>
      <c r="B58" s="1302"/>
      <c r="C58" s="66" t="s">
        <v>202</v>
      </c>
      <c r="D58" s="78"/>
      <c r="E58" s="282"/>
      <c r="F58" s="1047">
        <v>222660</v>
      </c>
      <c r="G58" s="714">
        <v>4829</v>
      </c>
      <c r="H58" s="788">
        <v>227489</v>
      </c>
      <c r="I58" s="650">
        <v>1</v>
      </c>
      <c r="J58" s="651">
        <v>1879</v>
      </c>
      <c r="K58" s="780">
        <v>12055</v>
      </c>
      <c r="L58" s="781">
        <v>389542</v>
      </c>
      <c r="M58" s="792">
        <v>15783</v>
      </c>
      <c r="N58" s="951">
        <v>405325</v>
      </c>
      <c r="O58" s="781">
        <v>626137</v>
      </c>
      <c r="P58" s="908">
        <v>20612</v>
      </c>
      <c r="Q58" s="865">
        <v>646749</v>
      </c>
      <c r="R58" s="357"/>
      <c r="S58" s="36"/>
      <c r="T58"/>
      <c r="U58" s="348"/>
      <c r="V58" s="348"/>
      <c r="W58" s="380"/>
      <c r="X58" s="348"/>
      <c r="Y58" s="348"/>
      <c r="Z58" s="348"/>
      <c r="AA58" s="321"/>
      <c r="AB58" s="321"/>
      <c r="AC58" s="321"/>
    </row>
    <row r="59" spans="1:29" ht="15" customHeight="1">
      <c r="A59" s="1301"/>
      <c r="B59" s="1302"/>
      <c r="C59" s="66"/>
      <c r="D59" s="1289" t="s">
        <v>203</v>
      </c>
      <c r="E59" s="1290"/>
      <c r="F59" s="1049">
        <v>0</v>
      </c>
      <c r="G59" s="715">
        <v>0</v>
      </c>
      <c r="H59" s="657">
        <v>0</v>
      </c>
      <c r="I59" s="658">
        <v>0</v>
      </c>
      <c r="J59" s="659">
        <v>0</v>
      </c>
      <c r="K59" s="659">
        <v>0</v>
      </c>
      <c r="L59" s="730">
        <v>0</v>
      </c>
      <c r="M59" s="769">
        <v>0</v>
      </c>
      <c r="N59" s="948">
        <v>0</v>
      </c>
      <c r="O59" s="730">
        <v>0</v>
      </c>
      <c r="P59" s="660">
        <v>0</v>
      </c>
      <c r="Q59" s="661">
        <v>0</v>
      </c>
      <c r="R59" s="357"/>
      <c r="T59"/>
      <c r="U59" s="348"/>
      <c r="V59" s="348"/>
      <c r="W59" s="380"/>
      <c r="X59" s="348"/>
      <c r="Y59" s="348"/>
      <c r="Z59" s="348"/>
      <c r="AA59" s="321"/>
      <c r="AB59" s="321"/>
      <c r="AC59" s="321"/>
    </row>
    <row r="60" spans="1:29" ht="15" customHeight="1" thickBot="1">
      <c r="A60" s="1267"/>
      <c r="B60" s="1303"/>
      <c r="C60" s="281"/>
      <c r="D60" s="1291" t="s">
        <v>204</v>
      </c>
      <c r="E60" s="1292"/>
      <c r="F60" s="1055">
        <v>222660</v>
      </c>
      <c r="G60" s="716">
        <v>4829</v>
      </c>
      <c r="H60" s="676">
        <v>227489</v>
      </c>
      <c r="I60" s="677">
        <v>1</v>
      </c>
      <c r="J60" s="678">
        <v>1879</v>
      </c>
      <c r="K60" s="678">
        <v>12055</v>
      </c>
      <c r="L60" s="794">
        <v>389542</v>
      </c>
      <c r="M60" s="1205">
        <v>15783</v>
      </c>
      <c r="N60" s="953">
        <v>405325</v>
      </c>
      <c r="O60" s="693">
        <v>626137</v>
      </c>
      <c r="P60" s="693">
        <v>20612</v>
      </c>
      <c r="Q60" s="695">
        <v>646749</v>
      </c>
      <c r="R60" s="357"/>
      <c r="T60"/>
      <c r="U60" s="348"/>
      <c r="V60" s="348"/>
      <c r="W60" s="380"/>
      <c r="X60" s="348"/>
      <c r="Y60" s="348"/>
      <c r="Z60" s="348"/>
      <c r="AA60" s="321"/>
      <c r="AB60" s="321"/>
      <c r="AC60" s="321"/>
    </row>
    <row r="61" spans="1:29" ht="15" customHeight="1">
      <c r="A61" s="68"/>
      <c r="B61" s="68"/>
      <c r="C61" s="284"/>
      <c r="D61" s="1043"/>
      <c r="E61" s="1043"/>
      <c r="F61" s="1044"/>
      <c r="G61" s="1044"/>
      <c r="H61" s="1044"/>
      <c r="I61" s="854"/>
      <c r="J61" s="854"/>
      <c r="K61" s="854"/>
      <c r="L61" s="854"/>
      <c r="M61" s="854"/>
      <c r="N61" s="854"/>
      <c r="O61" s="854"/>
      <c r="P61" s="1045"/>
      <c r="Q61" s="1045"/>
      <c r="R61" s="357"/>
      <c r="T61"/>
      <c r="U61" s="348"/>
      <c r="V61" s="348"/>
      <c r="W61" s="380"/>
      <c r="X61" s="348"/>
      <c r="Y61" s="348"/>
      <c r="Z61" s="348"/>
      <c r="AA61" s="321"/>
      <c r="AB61" s="321"/>
      <c r="AC61" s="321"/>
    </row>
    <row r="62" spans="1:29" ht="15" customHeight="1">
      <c r="A62" s="68"/>
      <c r="B62" s="68"/>
      <c r="C62" s="284"/>
      <c r="D62" s="1043"/>
      <c r="E62" s="1043"/>
      <c r="F62" s="1044"/>
      <c r="G62" s="1044"/>
      <c r="H62" s="1044"/>
      <c r="I62" s="854"/>
      <c r="J62" s="854"/>
      <c r="K62" s="854"/>
      <c r="L62" s="854"/>
      <c r="M62" s="854"/>
      <c r="N62" s="854"/>
      <c r="O62" s="854"/>
      <c r="P62" s="1045"/>
      <c r="Q62" s="1045"/>
      <c r="R62" s="357"/>
      <c r="T62"/>
      <c r="U62" s="348"/>
      <c r="V62" s="348"/>
      <c r="W62" s="380"/>
      <c r="X62" s="348"/>
      <c r="Y62" s="348"/>
      <c r="Z62" s="348"/>
      <c r="AA62" s="321"/>
      <c r="AB62" s="321"/>
      <c r="AC62" s="321"/>
    </row>
    <row r="63" spans="24:26" ht="15" customHeight="1">
      <c r="X63" s="37"/>
      <c r="Y63" s="37"/>
      <c r="Z63" s="37"/>
    </row>
    <row r="64" spans="24:26" ht="15" customHeight="1">
      <c r="X64" s="37"/>
      <c r="Y64" s="37"/>
      <c r="Z64" s="37"/>
    </row>
    <row r="67" ht="15" customHeight="1">
      <c r="B67" s="318">
        <v>10</v>
      </c>
    </row>
  </sheetData>
  <sheetProtection/>
  <mergeCells count="15">
    <mergeCell ref="D59:E59"/>
    <mergeCell ref="D60:E60"/>
    <mergeCell ref="A6:B21"/>
    <mergeCell ref="A23:B39"/>
    <mergeCell ref="A43:B45"/>
    <mergeCell ref="A47:B48"/>
    <mergeCell ref="A57:B60"/>
    <mergeCell ref="E40:E41"/>
    <mergeCell ref="E49:E50"/>
    <mergeCell ref="O2:Q3"/>
    <mergeCell ref="A2:E4"/>
    <mergeCell ref="L3:N3"/>
    <mergeCell ref="L2:N2"/>
    <mergeCell ref="F2:H2"/>
    <mergeCell ref="F3:H3"/>
  </mergeCells>
  <conditionalFormatting sqref="A68:A65524 I4:O4 B61:O62 X53:Z55 X6:Z18 X21:Z51 R6:W55 R56:Z62 AA6:AC62 F2:F4 O2:P2 I2:L3 B53:E60 G53:G60 G5:O5 G21:G51 I21:J51 G8:G18 I8:J18 I53:J60 H8:H60 K8:N60 G6:N7 O6:O60 P4:P62 A1:P1 A2 A5:E52 A53:A66 B63:P65524 Q4:Q65524 R1:AC5 R63:AC65524 AD1:IR65524">
    <cfRule type="cellIs" priority="5" dxfId="33" operator="equal" stopIfTrue="1">
      <formula>0</formula>
    </cfRule>
  </conditionalFormatting>
  <conditionalFormatting sqref="X19:Z20 G19:G20 I19:J20">
    <cfRule type="cellIs" priority="4" dxfId="33" operator="equal" stopIfTrue="1">
      <formula>0</formula>
    </cfRule>
  </conditionalFormatting>
  <conditionalFormatting sqref="X52:Z52 G52 I52:J52">
    <cfRule type="cellIs" priority="3" dxfId="33" operator="equal" stopIfTrue="1">
      <formula>0</formula>
    </cfRule>
  </conditionalFormatting>
  <conditionalFormatting sqref="Q2">
    <cfRule type="cellIs" priority="2" dxfId="33" operator="equal" stopIfTrue="1">
      <formula>0</formula>
    </cfRule>
  </conditionalFormatting>
  <conditionalFormatting sqref="Q1">
    <cfRule type="cellIs" priority="1" dxfId="33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fitToHeight="0" fitToWidth="1" horizontalDpi="600" verticalDpi="600" orientation="landscape" paperSize="9" scale="60" r:id="rId2"/>
  <ignoredErrors>
    <ignoredError sqref="I2:L2 F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L65"/>
  <sheetViews>
    <sheetView view="pageBreakPreview" zoomScale="80" zoomScaleSheetLayoutView="80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7.25" customHeight="1"/>
  <cols>
    <col min="1" max="1" width="3.625" style="313" customWidth="1"/>
    <col min="2" max="2" width="20.875" style="313" customWidth="1"/>
    <col min="3" max="7" width="10.125" style="313" customWidth="1"/>
    <col min="8" max="8" width="10.125" style="340" customWidth="1"/>
    <col min="9" max="10" width="10.125" style="313" customWidth="1"/>
    <col min="11" max="12" width="10.125" style="319" customWidth="1"/>
    <col min="13" max="13" width="11.625" style="319" customWidth="1"/>
    <col min="14" max="14" width="10.125" style="319" customWidth="1"/>
    <col min="15" max="15" width="11.625" style="319" customWidth="1"/>
    <col min="16" max="18" width="10.125" style="319" customWidth="1"/>
    <col min="19" max="19" width="11.625" style="319" customWidth="1"/>
    <col min="20" max="20" width="10.125" style="319" customWidth="1"/>
    <col min="21" max="26" width="10.125" style="313" customWidth="1"/>
    <col min="27" max="34" width="9.00390625" style="313" customWidth="1"/>
    <col min="35" max="35" width="10.25390625" style="313" bestFit="1" customWidth="1"/>
    <col min="36" max="37" width="10.25390625" style="313" customWidth="1"/>
    <col min="38" max="38" width="11.375" style="313" bestFit="1" customWidth="1"/>
    <col min="39" max="16384" width="9.00390625" style="313" customWidth="1"/>
  </cols>
  <sheetData>
    <row r="1" spans="1:26" ht="21" customHeight="1" thickBot="1">
      <c r="A1" s="168" t="s">
        <v>206</v>
      </c>
      <c r="B1" s="16"/>
      <c r="C1" s="16"/>
      <c r="D1" s="16"/>
      <c r="E1" s="16"/>
      <c r="F1" s="16"/>
      <c r="G1" s="319"/>
      <c r="Z1" s="40" t="s">
        <v>86</v>
      </c>
    </row>
    <row r="2" spans="1:34" ht="17.25" customHeight="1">
      <c r="A2" s="1314" t="s">
        <v>574</v>
      </c>
      <c r="B2" s="1315"/>
      <c r="C2" s="1281" t="s">
        <v>419</v>
      </c>
      <c r="D2" s="1282"/>
      <c r="E2" s="1282"/>
      <c r="F2" s="1282"/>
      <c r="G2" s="1282"/>
      <c r="H2" s="1283"/>
      <c r="I2" s="1282" t="s">
        <v>420</v>
      </c>
      <c r="J2" s="1283"/>
      <c r="K2" s="1281" t="s">
        <v>59</v>
      </c>
      <c r="L2" s="1283"/>
      <c r="M2" s="1281" t="s">
        <v>430</v>
      </c>
      <c r="N2" s="1283"/>
      <c r="O2" s="1281" t="s">
        <v>495</v>
      </c>
      <c r="P2" s="1282"/>
      <c r="Q2" s="1282"/>
      <c r="R2" s="1282"/>
      <c r="S2" s="1282"/>
      <c r="T2" s="1283"/>
      <c r="U2" s="1322" t="s">
        <v>207</v>
      </c>
      <c r="V2" s="1323"/>
      <c r="W2" s="1323"/>
      <c r="X2" s="1323"/>
      <c r="Y2" s="1323"/>
      <c r="Z2" s="1324"/>
      <c r="AF2" s="319"/>
      <c r="AG2" s="319"/>
      <c r="AH2" s="319"/>
    </row>
    <row r="3" spans="1:34" ht="17.25" customHeight="1" thickBot="1">
      <c r="A3" s="1316"/>
      <c r="B3" s="1317"/>
      <c r="C3" s="1310" t="s">
        <v>414</v>
      </c>
      <c r="D3" s="1308"/>
      <c r="E3" s="1308"/>
      <c r="F3" s="1308"/>
      <c r="G3" s="1308"/>
      <c r="H3" s="1309"/>
      <c r="I3" s="1308" t="s">
        <v>421</v>
      </c>
      <c r="J3" s="1309"/>
      <c r="K3" s="1310" t="s">
        <v>63</v>
      </c>
      <c r="L3" s="1309"/>
      <c r="M3" s="1325" t="s">
        <v>433</v>
      </c>
      <c r="N3" s="1326"/>
      <c r="O3" s="1325" t="s">
        <v>496</v>
      </c>
      <c r="P3" s="1329"/>
      <c r="Q3" s="1329"/>
      <c r="R3" s="1329"/>
      <c r="S3" s="1329"/>
      <c r="T3" s="1326"/>
      <c r="U3" s="1295"/>
      <c r="V3" s="1300"/>
      <c r="W3" s="1300"/>
      <c r="X3" s="1300"/>
      <c r="Y3" s="1300"/>
      <c r="Z3" s="1313"/>
      <c r="AF3" s="319"/>
      <c r="AG3" s="319"/>
      <c r="AH3" s="319"/>
    </row>
    <row r="4" spans="1:34" ht="17.25" customHeight="1" thickBot="1">
      <c r="A4" s="1316"/>
      <c r="B4" s="1317"/>
      <c r="C4" s="1310" t="s">
        <v>415</v>
      </c>
      <c r="D4" s="1311"/>
      <c r="E4" s="1312" t="s">
        <v>416</v>
      </c>
      <c r="F4" s="1311"/>
      <c r="G4" s="1300" t="s">
        <v>64</v>
      </c>
      <c r="H4" s="1313"/>
      <c r="I4" s="1310" t="s">
        <v>415</v>
      </c>
      <c r="J4" s="1309"/>
      <c r="K4" s="1310" t="s">
        <v>415</v>
      </c>
      <c r="L4" s="1309"/>
      <c r="M4" s="1327" t="s">
        <v>415</v>
      </c>
      <c r="N4" s="1328"/>
      <c r="O4" s="1327" t="s">
        <v>415</v>
      </c>
      <c r="P4" s="1328"/>
      <c r="Q4" s="1330" t="s">
        <v>497</v>
      </c>
      <c r="R4" s="1328"/>
      <c r="S4" s="1330" t="s">
        <v>64</v>
      </c>
      <c r="T4" s="1328"/>
      <c r="U4" s="1295" t="s">
        <v>415</v>
      </c>
      <c r="V4" s="1296"/>
      <c r="W4" s="1320" t="s">
        <v>416</v>
      </c>
      <c r="X4" s="1321"/>
      <c r="Y4" s="1300" t="s">
        <v>423</v>
      </c>
      <c r="Z4" s="1313"/>
      <c r="AF4" s="319"/>
      <c r="AG4" s="319"/>
      <c r="AH4" s="319"/>
    </row>
    <row r="5" spans="1:34" ht="17.25" customHeight="1">
      <c r="A5" s="1316"/>
      <c r="B5" s="1317"/>
      <c r="C5" s="378" t="s">
        <v>208</v>
      </c>
      <c r="D5" s="397" t="s">
        <v>209</v>
      </c>
      <c r="E5" s="378" t="s">
        <v>208</v>
      </c>
      <c r="F5" s="398" t="s">
        <v>209</v>
      </c>
      <c r="G5" s="378" t="s">
        <v>208</v>
      </c>
      <c r="H5" s="396" t="s">
        <v>209</v>
      </c>
      <c r="I5" s="378" t="s">
        <v>208</v>
      </c>
      <c r="J5" s="399" t="s">
        <v>209</v>
      </c>
      <c r="K5" s="395" t="s">
        <v>208</v>
      </c>
      <c r="L5" s="396" t="s">
        <v>209</v>
      </c>
      <c r="M5" s="451" t="s">
        <v>208</v>
      </c>
      <c r="N5" s="993" t="s">
        <v>209</v>
      </c>
      <c r="O5" s="451" t="s">
        <v>208</v>
      </c>
      <c r="P5" s="995" t="s">
        <v>209</v>
      </c>
      <c r="Q5" s="451" t="s">
        <v>208</v>
      </c>
      <c r="R5" s="995" t="s">
        <v>209</v>
      </c>
      <c r="S5" s="451" t="s">
        <v>208</v>
      </c>
      <c r="T5" s="449" t="s">
        <v>209</v>
      </c>
      <c r="U5" s="395" t="s">
        <v>208</v>
      </c>
      <c r="V5" s="400" t="s">
        <v>209</v>
      </c>
      <c r="W5" s="378" t="s">
        <v>208</v>
      </c>
      <c r="X5" s="400" t="s">
        <v>209</v>
      </c>
      <c r="Y5" s="378" t="s">
        <v>208</v>
      </c>
      <c r="Z5" s="396" t="s">
        <v>209</v>
      </c>
      <c r="AC5" s="386"/>
      <c r="AD5" s="386"/>
      <c r="AE5" s="386"/>
      <c r="AF5" s="346"/>
      <c r="AG5" s="346"/>
      <c r="AH5" s="346"/>
    </row>
    <row r="6" spans="1:37" ht="17.25" customHeight="1" thickBot="1">
      <c r="A6" s="1318"/>
      <c r="B6" s="1319"/>
      <c r="C6" s="112" t="s">
        <v>210</v>
      </c>
      <c r="D6" s="387" t="s">
        <v>71</v>
      </c>
      <c r="E6" s="112" t="s">
        <v>210</v>
      </c>
      <c r="F6" s="388" t="s">
        <v>71</v>
      </c>
      <c r="G6" s="112" t="s">
        <v>210</v>
      </c>
      <c r="H6" s="136" t="s">
        <v>71</v>
      </c>
      <c r="I6" s="112" t="s">
        <v>210</v>
      </c>
      <c r="J6" s="141" t="s">
        <v>376</v>
      </c>
      <c r="K6" s="140" t="s">
        <v>210</v>
      </c>
      <c r="L6" s="136" t="s">
        <v>376</v>
      </c>
      <c r="M6" s="452" t="s">
        <v>210</v>
      </c>
      <c r="N6" s="994" t="s">
        <v>435</v>
      </c>
      <c r="O6" s="452" t="s">
        <v>210</v>
      </c>
      <c r="P6" s="136" t="s">
        <v>435</v>
      </c>
      <c r="Q6" s="452" t="s">
        <v>210</v>
      </c>
      <c r="R6" s="136" t="s">
        <v>435</v>
      </c>
      <c r="S6" s="452" t="s">
        <v>210</v>
      </c>
      <c r="T6" s="450" t="s">
        <v>435</v>
      </c>
      <c r="U6" s="140" t="s">
        <v>210</v>
      </c>
      <c r="V6" s="388" t="s">
        <v>71</v>
      </c>
      <c r="W6" s="112" t="s">
        <v>210</v>
      </c>
      <c r="X6" s="388" t="s">
        <v>376</v>
      </c>
      <c r="Y6" s="112" t="s">
        <v>210</v>
      </c>
      <c r="Z6" s="136" t="s">
        <v>71</v>
      </c>
      <c r="AC6" s="380"/>
      <c r="AD6" s="380"/>
      <c r="AE6" s="380"/>
      <c r="AF6" s="346"/>
      <c r="AG6" s="346"/>
      <c r="AH6" s="346"/>
      <c r="AI6" s="380"/>
      <c r="AJ6" s="380"/>
      <c r="AK6" s="380"/>
    </row>
    <row r="7" spans="1:34" ht="17.25" customHeight="1">
      <c r="A7" s="134" t="s">
        <v>211</v>
      </c>
      <c r="B7" s="137"/>
      <c r="C7" s="717"/>
      <c r="D7" s="718"/>
      <c r="E7" s="717"/>
      <c r="F7" s="719"/>
      <c r="G7" s="717"/>
      <c r="H7" s="720"/>
      <c r="I7" s="717"/>
      <c r="J7" s="721"/>
      <c r="K7" s="722"/>
      <c r="L7" s="720"/>
      <c r="M7" s="723"/>
      <c r="N7" s="720"/>
      <c r="O7" s="723"/>
      <c r="P7" s="996"/>
      <c r="Q7" s="723"/>
      <c r="R7" s="996"/>
      <c r="S7" s="723"/>
      <c r="T7" s="724"/>
      <c r="U7" s="722"/>
      <c r="V7" s="719"/>
      <c r="W7" s="717"/>
      <c r="X7" s="719"/>
      <c r="Y7" s="717"/>
      <c r="Z7" s="720"/>
      <c r="AF7" s="319"/>
      <c r="AG7" s="319"/>
      <c r="AH7" s="319"/>
    </row>
    <row r="8" spans="1:38" ht="17.25" customHeight="1">
      <c r="A8" s="106"/>
      <c r="B8" s="279" t="s">
        <v>212</v>
      </c>
      <c r="C8" s="660">
        <v>109514</v>
      </c>
      <c r="D8" s="725">
        <v>1.2</v>
      </c>
      <c r="E8" s="660">
        <v>0</v>
      </c>
      <c r="F8" s="726">
        <v>0</v>
      </c>
      <c r="G8" s="727">
        <v>109514</v>
      </c>
      <c r="H8" s="728">
        <v>1.2</v>
      </c>
      <c r="I8" s="660">
        <v>56150</v>
      </c>
      <c r="J8" s="729">
        <v>1.6</v>
      </c>
      <c r="K8" s="730">
        <v>36917</v>
      </c>
      <c r="L8" s="728">
        <v>2.3</v>
      </c>
      <c r="M8" s="731">
        <v>106528</v>
      </c>
      <c r="N8" s="728">
        <v>4.5</v>
      </c>
      <c r="O8" s="731">
        <v>169777</v>
      </c>
      <c r="P8" s="997">
        <v>4.3</v>
      </c>
      <c r="Q8" s="731">
        <v>8837</v>
      </c>
      <c r="R8" s="997">
        <v>4.8</v>
      </c>
      <c r="S8" s="731">
        <v>169777</v>
      </c>
      <c r="T8" s="732">
        <v>4.3</v>
      </c>
      <c r="U8" s="655">
        <v>478886</v>
      </c>
      <c r="V8" s="726">
        <v>2.4</v>
      </c>
      <c r="W8" s="727">
        <v>8837</v>
      </c>
      <c r="X8" s="726">
        <v>3.1</v>
      </c>
      <c r="Y8" s="727">
        <v>487723</v>
      </c>
      <c r="Z8" s="728">
        <v>2.4</v>
      </c>
      <c r="AA8" s="319"/>
      <c r="AB8"/>
      <c r="AC8" s="348"/>
      <c r="AD8" s="348"/>
      <c r="AE8" s="348"/>
      <c r="AF8" s="348"/>
      <c r="AG8" s="348"/>
      <c r="AH8" s="348"/>
      <c r="AI8" s="329"/>
      <c r="AJ8" s="329"/>
      <c r="AK8" s="329"/>
      <c r="AL8" s="330"/>
    </row>
    <row r="9" spans="1:38" ht="17.25" customHeight="1">
      <c r="A9" s="134"/>
      <c r="B9" s="279" t="s">
        <v>213</v>
      </c>
      <c r="C9" s="660">
        <v>54922</v>
      </c>
      <c r="D9" s="725">
        <v>0.6</v>
      </c>
      <c r="E9" s="660">
        <v>0</v>
      </c>
      <c r="F9" s="726">
        <v>0</v>
      </c>
      <c r="G9" s="727">
        <v>54922</v>
      </c>
      <c r="H9" s="728">
        <v>0.6</v>
      </c>
      <c r="I9" s="660">
        <v>28216</v>
      </c>
      <c r="J9" s="729">
        <v>0.8</v>
      </c>
      <c r="K9" s="730">
        <v>18484</v>
      </c>
      <c r="L9" s="728">
        <v>1.1</v>
      </c>
      <c r="M9" s="731">
        <v>54643</v>
      </c>
      <c r="N9" s="728">
        <v>2.3</v>
      </c>
      <c r="O9" s="731">
        <v>88036</v>
      </c>
      <c r="P9" s="997">
        <v>2.2</v>
      </c>
      <c r="Q9" s="731">
        <v>4811</v>
      </c>
      <c r="R9" s="997">
        <v>2.6</v>
      </c>
      <c r="S9" s="731">
        <v>88036</v>
      </c>
      <c r="T9" s="732">
        <v>2.2</v>
      </c>
      <c r="U9" s="655">
        <v>244301</v>
      </c>
      <c r="V9" s="726">
        <v>1.2</v>
      </c>
      <c r="W9" s="727">
        <v>4811</v>
      </c>
      <c r="X9" s="726">
        <v>1.7</v>
      </c>
      <c r="Y9" s="727">
        <v>249112</v>
      </c>
      <c r="Z9" s="728">
        <v>1.2</v>
      </c>
      <c r="AA9" s="319"/>
      <c r="AB9"/>
      <c r="AC9" s="348"/>
      <c r="AD9" s="348"/>
      <c r="AE9" s="348"/>
      <c r="AF9" s="348"/>
      <c r="AG9" s="348"/>
      <c r="AH9" s="348"/>
      <c r="AI9" s="329"/>
      <c r="AJ9" s="329"/>
      <c r="AK9" s="329"/>
      <c r="AL9" s="330"/>
    </row>
    <row r="10" spans="1:38" ht="17.25" customHeight="1">
      <c r="A10" s="134"/>
      <c r="B10" s="279" t="s">
        <v>214</v>
      </c>
      <c r="C10" s="660">
        <v>4759</v>
      </c>
      <c r="D10" s="725">
        <v>0.1</v>
      </c>
      <c r="E10" s="660">
        <v>0</v>
      </c>
      <c r="F10" s="726">
        <v>0</v>
      </c>
      <c r="G10" s="727">
        <v>4759</v>
      </c>
      <c r="H10" s="728">
        <v>0.1</v>
      </c>
      <c r="I10" s="660">
        <v>0</v>
      </c>
      <c r="J10" s="729">
        <v>0</v>
      </c>
      <c r="K10" s="730">
        <v>0</v>
      </c>
      <c r="L10" s="728">
        <v>0</v>
      </c>
      <c r="M10" s="731">
        <v>0</v>
      </c>
      <c r="N10" s="728">
        <v>0</v>
      </c>
      <c r="O10" s="731">
        <v>0</v>
      </c>
      <c r="P10" s="997">
        <v>0</v>
      </c>
      <c r="Q10" s="731">
        <v>0</v>
      </c>
      <c r="R10" s="997">
        <v>0</v>
      </c>
      <c r="S10" s="731">
        <v>2757</v>
      </c>
      <c r="T10" s="732">
        <v>0.1</v>
      </c>
      <c r="U10" s="655">
        <v>4759</v>
      </c>
      <c r="V10" s="726">
        <v>0</v>
      </c>
      <c r="W10" s="727">
        <v>0</v>
      </c>
      <c r="X10" s="726">
        <v>0</v>
      </c>
      <c r="Y10" s="727">
        <v>4759</v>
      </c>
      <c r="Z10" s="728">
        <v>0</v>
      </c>
      <c r="AA10" s="319"/>
      <c r="AB10"/>
      <c r="AC10" s="348"/>
      <c r="AD10" s="348"/>
      <c r="AE10" s="348"/>
      <c r="AF10" s="348"/>
      <c r="AG10" s="348"/>
      <c r="AH10" s="348"/>
      <c r="AI10" s="329"/>
      <c r="AJ10" s="329"/>
      <c r="AK10" s="329"/>
      <c r="AL10" s="330"/>
    </row>
    <row r="11" spans="1:38" ht="17.25" customHeight="1">
      <c r="A11" s="134"/>
      <c r="B11" s="279" t="s">
        <v>449</v>
      </c>
      <c r="C11" s="660">
        <v>0</v>
      </c>
      <c r="D11" s="725">
        <v>0</v>
      </c>
      <c r="E11" s="660">
        <v>0</v>
      </c>
      <c r="F11" s="726">
        <v>0</v>
      </c>
      <c r="G11" s="727">
        <v>0</v>
      </c>
      <c r="H11" s="728">
        <v>0</v>
      </c>
      <c r="I11" s="660">
        <v>0</v>
      </c>
      <c r="J11" s="729">
        <v>0</v>
      </c>
      <c r="K11" s="730">
        <v>0</v>
      </c>
      <c r="L11" s="728">
        <v>0</v>
      </c>
      <c r="M11" s="731">
        <v>0</v>
      </c>
      <c r="N11" s="728">
        <v>0</v>
      </c>
      <c r="O11" s="731">
        <v>0</v>
      </c>
      <c r="P11" s="997">
        <v>0</v>
      </c>
      <c r="Q11" s="731">
        <v>0</v>
      </c>
      <c r="R11" s="997">
        <v>0</v>
      </c>
      <c r="S11" s="731">
        <v>16405</v>
      </c>
      <c r="T11" s="732">
        <v>0.4</v>
      </c>
      <c r="U11" s="655">
        <v>0</v>
      </c>
      <c r="V11" s="726">
        <v>0</v>
      </c>
      <c r="W11" s="727">
        <v>0</v>
      </c>
      <c r="X11" s="726">
        <v>0</v>
      </c>
      <c r="Y11" s="727">
        <v>0</v>
      </c>
      <c r="Z11" s="728">
        <v>0</v>
      </c>
      <c r="AA11" s="319"/>
      <c r="AB11"/>
      <c r="AC11" s="348"/>
      <c r="AD11" s="348"/>
      <c r="AE11" s="348"/>
      <c r="AF11" s="348"/>
      <c r="AG11" s="348"/>
      <c r="AH11" s="348"/>
      <c r="AI11" s="329"/>
      <c r="AJ11" s="329"/>
      <c r="AK11" s="329"/>
      <c r="AL11" s="330"/>
    </row>
    <row r="12" spans="1:38" ht="17.25" customHeight="1">
      <c r="A12" s="134"/>
      <c r="B12" s="279" t="s">
        <v>215</v>
      </c>
      <c r="C12" s="660">
        <v>34250</v>
      </c>
      <c r="D12" s="725">
        <v>0.4</v>
      </c>
      <c r="E12" s="660">
        <v>0</v>
      </c>
      <c r="F12" s="726">
        <v>0</v>
      </c>
      <c r="G12" s="727">
        <v>34250</v>
      </c>
      <c r="H12" s="728">
        <v>0.4</v>
      </c>
      <c r="I12" s="660">
        <v>16928</v>
      </c>
      <c r="J12" s="729">
        <v>0.5</v>
      </c>
      <c r="K12" s="730">
        <v>10328</v>
      </c>
      <c r="L12" s="728">
        <v>0.6</v>
      </c>
      <c r="M12" s="731">
        <v>32681</v>
      </c>
      <c r="N12" s="728">
        <v>1.4</v>
      </c>
      <c r="O12" s="731">
        <v>53286</v>
      </c>
      <c r="P12" s="997">
        <v>1.3</v>
      </c>
      <c r="Q12" s="731">
        <v>2757</v>
      </c>
      <c r="R12" s="997">
        <v>1.5</v>
      </c>
      <c r="S12" s="731">
        <v>93713</v>
      </c>
      <c r="T12" s="732">
        <v>2.4</v>
      </c>
      <c r="U12" s="655">
        <v>147473</v>
      </c>
      <c r="V12" s="726">
        <v>0.7</v>
      </c>
      <c r="W12" s="727">
        <v>2757</v>
      </c>
      <c r="X12" s="726">
        <v>1</v>
      </c>
      <c r="Y12" s="727">
        <v>150230</v>
      </c>
      <c r="Z12" s="728">
        <v>0.7</v>
      </c>
      <c r="AA12" s="319"/>
      <c r="AB12"/>
      <c r="AC12" s="348"/>
      <c r="AD12" s="348"/>
      <c r="AE12" s="348"/>
      <c r="AF12" s="348"/>
      <c r="AG12" s="348"/>
      <c r="AH12" s="348"/>
      <c r="AI12" s="329"/>
      <c r="AJ12" s="329"/>
      <c r="AK12" s="329"/>
      <c r="AL12" s="330"/>
    </row>
    <row r="13" spans="1:38" ht="17.25" customHeight="1">
      <c r="A13" s="105"/>
      <c r="B13" s="280" t="s">
        <v>216</v>
      </c>
      <c r="C13" s="738">
        <v>203445</v>
      </c>
      <c r="D13" s="734">
        <v>2.3</v>
      </c>
      <c r="E13" s="671">
        <v>0</v>
      </c>
      <c r="F13" s="735">
        <v>0</v>
      </c>
      <c r="G13" s="667">
        <v>203445</v>
      </c>
      <c r="H13" s="736">
        <v>2.3</v>
      </c>
      <c r="I13" s="733">
        <v>101294</v>
      </c>
      <c r="J13" s="737">
        <v>2.8</v>
      </c>
      <c r="K13" s="738">
        <v>65729</v>
      </c>
      <c r="L13" s="736">
        <v>4.1</v>
      </c>
      <c r="M13" s="739">
        <v>193852</v>
      </c>
      <c r="N13" s="736">
        <v>8.2</v>
      </c>
      <c r="O13" s="739">
        <v>311099</v>
      </c>
      <c r="P13" s="998">
        <v>7.9</v>
      </c>
      <c r="Q13" s="739">
        <v>16405</v>
      </c>
      <c r="R13" s="998">
        <v>9</v>
      </c>
      <c r="S13" s="749">
        <v>351526</v>
      </c>
      <c r="T13" s="740">
        <v>8.9</v>
      </c>
      <c r="U13" s="666">
        <v>875419</v>
      </c>
      <c r="V13" s="735">
        <v>4.3</v>
      </c>
      <c r="W13" s="1143">
        <v>16405</v>
      </c>
      <c r="X13" s="735">
        <v>5.7</v>
      </c>
      <c r="Y13" s="1143">
        <v>891824</v>
      </c>
      <c r="Z13" s="736">
        <v>4.3</v>
      </c>
      <c r="AA13" s="331"/>
      <c r="AB13"/>
      <c r="AC13" s="348"/>
      <c r="AD13" s="348"/>
      <c r="AE13" s="348"/>
      <c r="AF13" s="348"/>
      <c r="AG13" s="348"/>
      <c r="AH13" s="348"/>
      <c r="AI13" s="329"/>
      <c r="AJ13" s="329"/>
      <c r="AK13" s="329"/>
      <c r="AL13" s="330"/>
    </row>
    <row r="14" spans="1:38" ht="17.25" customHeight="1">
      <c r="A14" s="134" t="s">
        <v>217</v>
      </c>
      <c r="B14" s="137"/>
      <c r="C14" s="937">
        <v>1613942</v>
      </c>
      <c r="D14" s="741">
        <v>18.3</v>
      </c>
      <c r="E14" s="652">
        <v>26041</v>
      </c>
      <c r="F14" s="742">
        <v>24.4</v>
      </c>
      <c r="G14" s="1067">
        <v>1639983</v>
      </c>
      <c r="H14" s="743">
        <v>18.3</v>
      </c>
      <c r="I14" s="652">
        <v>270493</v>
      </c>
      <c r="J14" s="744">
        <v>7.6</v>
      </c>
      <c r="K14" s="713">
        <v>82989</v>
      </c>
      <c r="L14" s="743">
        <v>5.1</v>
      </c>
      <c r="M14" s="745">
        <v>271893</v>
      </c>
      <c r="N14" s="743">
        <v>11.5</v>
      </c>
      <c r="O14" s="1152">
        <v>457116</v>
      </c>
      <c r="P14" s="1153">
        <v>11.6</v>
      </c>
      <c r="Q14" s="1152">
        <v>40427</v>
      </c>
      <c r="R14" s="1153">
        <v>22.1</v>
      </c>
      <c r="S14" s="817">
        <v>457116</v>
      </c>
      <c r="T14" s="1154">
        <v>11.6</v>
      </c>
      <c r="U14" s="787">
        <v>2696433</v>
      </c>
      <c r="V14" s="1155">
        <v>13.3</v>
      </c>
      <c r="W14" s="1067">
        <v>66468</v>
      </c>
      <c r="X14" s="1155">
        <v>23</v>
      </c>
      <c r="Y14" s="1067">
        <v>2762901</v>
      </c>
      <c r="Z14" s="1156">
        <v>13.4</v>
      </c>
      <c r="AA14" s="331"/>
      <c r="AB14"/>
      <c r="AC14" s="348"/>
      <c r="AD14" s="348"/>
      <c r="AE14" s="348"/>
      <c r="AF14" s="348"/>
      <c r="AG14" s="348"/>
      <c r="AH14" s="348"/>
      <c r="AI14" s="329"/>
      <c r="AJ14" s="329"/>
      <c r="AK14" s="329"/>
      <c r="AL14" s="330"/>
    </row>
    <row r="15" spans="1:38" ht="17.25" customHeight="1">
      <c r="A15" s="134"/>
      <c r="B15" s="279" t="s">
        <v>379</v>
      </c>
      <c r="C15" s="660">
        <v>1613942</v>
      </c>
      <c r="D15" s="725">
        <v>18.3</v>
      </c>
      <c r="E15" s="660">
        <v>26041</v>
      </c>
      <c r="F15" s="726">
        <v>24.4</v>
      </c>
      <c r="G15" s="727">
        <v>1639983</v>
      </c>
      <c r="H15" s="728">
        <v>18.3</v>
      </c>
      <c r="I15" s="660">
        <v>269680</v>
      </c>
      <c r="J15" s="729">
        <v>7.6</v>
      </c>
      <c r="K15" s="730">
        <v>82989</v>
      </c>
      <c r="L15" s="728">
        <v>5.1</v>
      </c>
      <c r="M15" s="731">
        <v>271893</v>
      </c>
      <c r="N15" s="728">
        <v>11.5</v>
      </c>
      <c r="O15" s="731">
        <v>457116</v>
      </c>
      <c r="P15" s="997">
        <v>11.6</v>
      </c>
      <c r="Q15" s="731">
        <v>40427</v>
      </c>
      <c r="R15" s="997">
        <v>22.1</v>
      </c>
      <c r="S15" s="731">
        <v>457116</v>
      </c>
      <c r="T15" s="732">
        <v>11.6</v>
      </c>
      <c r="U15" s="655">
        <v>2695620</v>
      </c>
      <c r="V15" s="726">
        <v>13.3</v>
      </c>
      <c r="W15" s="727">
        <v>66468</v>
      </c>
      <c r="X15" s="726">
        <v>23</v>
      </c>
      <c r="Y15" s="727">
        <v>2762088</v>
      </c>
      <c r="Z15" s="728">
        <v>13.4</v>
      </c>
      <c r="AA15" s="319"/>
      <c r="AB15"/>
      <c r="AC15" s="348"/>
      <c r="AD15" s="348"/>
      <c r="AE15" s="348"/>
      <c r="AF15" s="348"/>
      <c r="AG15" s="348"/>
      <c r="AH15" s="348"/>
      <c r="AI15" s="329"/>
      <c r="AJ15" s="329"/>
      <c r="AK15" s="329"/>
      <c r="AL15" s="330"/>
    </row>
    <row r="16" spans="1:38" ht="17.25" customHeight="1">
      <c r="A16" s="134"/>
      <c r="B16" s="279" t="s">
        <v>380</v>
      </c>
      <c r="C16" s="660">
        <v>0</v>
      </c>
      <c r="D16" s="725">
        <v>0</v>
      </c>
      <c r="E16" s="660">
        <v>0</v>
      </c>
      <c r="F16" s="726">
        <v>0</v>
      </c>
      <c r="G16" s="727">
        <v>0</v>
      </c>
      <c r="H16" s="728">
        <v>0</v>
      </c>
      <c r="I16" s="660">
        <v>0</v>
      </c>
      <c r="J16" s="729">
        <v>0</v>
      </c>
      <c r="K16" s="730">
        <v>0</v>
      </c>
      <c r="L16" s="728">
        <v>0</v>
      </c>
      <c r="M16" s="731">
        <v>0</v>
      </c>
      <c r="N16" s="728">
        <v>0</v>
      </c>
      <c r="O16" s="731">
        <v>0</v>
      </c>
      <c r="P16" s="997">
        <v>0</v>
      </c>
      <c r="Q16" s="731">
        <v>0</v>
      </c>
      <c r="R16" s="997">
        <v>0</v>
      </c>
      <c r="S16" s="731">
        <v>98603</v>
      </c>
      <c r="T16" s="732">
        <v>2.5</v>
      </c>
      <c r="U16" s="655">
        <v>0</v>
      </c>
      <c r="V16" s="726">
        <v>0</v>
      </c>
      <c r="W16" s="727">
        <v>0</v>
      </c>
      <c r="X16" s="726">
        <v>0</v>
      </c>
      <c r="Y16" s="727">
        <v>0</v>
      </c>
      <c r="Z16" s="728">
        <v>0</v>
      </c>
      <c r="AA16" s="319"/>
      <c r="AB16"/>
      <c r="AC16" s="348"/>
      <c r="AD16" s="348"/>
      <c r="AE16" s="348"/>
      <c r="AF16" s="348"/>
      <c r="AG16" s="348"/>
      <c r="AH16" s="348"/>
      <c r="AI16" s="329"/>
      <c r="AJ16" s="329"/>
      <c r="AK16" s="329"/>
      <c r="AL16" s="330"/>
    </row>
    <row r="17" spans="1:38" ht="17.25" customHeight="1">
      <c r="A17" s="105"/>
      <c r="B17" s="280" t="s">
        <v>381</v>
      </c>
      <c r="C17" s="660">
        <v>0</v>
      </c>
      <c r="D17" s="746">
        <v>0</v>
      </c>
      <c r="E17" s="671">
        <v>0</v>
      </c>
      <c r="F17" s="747">
        <v>0</v>
      </c>
      <c r="G17" s="667">
        <v>0</v>
      </c>
      <c r="H17" s="748">
        <v>0</v>
      </c>
      <c r="I17" s="671">
        <v>813</v>
      </c>
      <c r="J17" s="748">
        <v>0</v>
      </c>
      <c r="K17" s="738">
        <v>0</v>
      </c>
      <c r="L17" s="748">
        <v>0</v>
      </c>
      <c r="M17" s="749">
        <v>0</v>
      </c>
      <c r="N17" s="748">
        <v>0</v>
      </c>
      <c r="O17" s="749">
        <v>0</v>
      </c>
      <c r="P17" s="999">
        <v>0</v>
      </c>
      <c r="Q17" s="749">
        <v>0</v>
      </c>
      <c r="R17" s="999">
        <v>0</v>
      </c>
      <c r="S17" s="749">
        <v>0</v>
      </c>
      <c r="T17" s="750">
        <v>0</v>
      </c>
      <c r="U17" s="666">
        <v>813</v>
      </c>
      <c r="V17" s="747">
        <v>0</v>
      </c>
      <c r="W17" s="1143">
        <v>0</v>
      </c>
      <c r="X17" s="747">
        <v>0</v>
      </c>
      <c r="Y17" s="1143">
        <v>813</v>
      </c>
      <c r="Z17" s="748">
        <v>0</v>
      </c>
      <c r="AA17" s="319"/>
      <c r="AB17"/>
      <c r="AC17" s="348"/>
      <c r="AD17" s="348"/>
      <c r="AE17" s="348"/>
      <c r="AF17" s="348"/>
      <c r="AG17" s="348"/>
      <c r="AH17" s="348"/>
      <c r="AI17" s="329"/>
      <c r="AJ17" s="329"/>
      <c r="AK17" s="329"/>
      <c r="AL17" s="330"/>
    </row>
    <row r="18" spans="1:38" ht="17.25" customHeight="1">
      <c r="A18" s="105" t="s">
        <v>218</v>
      </c>
      <c r="B18" s="138"/>
      <c r="C18" s="705">
        <v>5358925</v>
      </c>
      <c r="D18" s="746">
        <v>60.7</v>
      </c>
      <c r="E18" s="705">
        <v>61571</v>
      </c>
      <c r="F18" s="751">
        <v>57.8</v>
      </c>
      <c r="G18" s="702">
        <v>5420496</v>
      </c>
      <c r="H18" s="753">
        <v>60.6</v>
      </c>
      <c r="I18" s="705">
        <v>2053370</v>
      </c>
      <c r="J18" s="754">
        <v>57.7</v>
      </c>
      <c r="K18" s="711">
        <v>867017</v>
      </c>
      <c r="L18" s="753">
        <v>53.6</v>
      </c>
      <c r="M18" s="755">
        <v>1443111</v>
      </c>
      <c r="N18" s="753">
        <v>60.9</v>
      </c>
      <c r="O18" s="755">
        <v>2420146</v>
      </c>
      <c r="P18" s="1000">
        <v>61.2</v>
      </c>
      <c r="Q18" s="755">
        <v>98603</v>
      </c>
      <c r="R18" s="1000">
        <v>54</v>
      </c>
      <c r="S18" s="755">
        <v>2420147</v>
      </c>
      <c r="T18" s="756">
        <v>61.2</v>
      </c>
      <c r="U18" s="701">
        <v>12142569</v>
      </c>
      <c r="V18" s="751">
        <v>59.7</v>
      </c>
      <c r="W18" s="752">
        <v>160174</v>
      </c>
      <c r="X18" s="751">
        <v>55.4</v>
      </c>
      <c r="Y18" s="752">
        <v>12302743</v>
      </c>
      <c r="Z18" s="753">
        <v>59.7</v>
      </c>
      <c r="AA18" s="319"/>
      <c r="AB18"/>
      <c r="AC18" s="348"/>
      <c r="AD18" s="348"/>
      <c r="AE18" s="348"/>
      <c r="AF18" s="348"/>
      <c r="AG18" s="348"/>
      <c r="AH18" s="348"/>
      <c r="AI18" s="329"/>
      <c r="AJ18" s="329"/>
      <c r="AK18" s="329"/>
      <c r="AL18" s="330"/>
    </row>
    <row r="19" spans="1:38" ht="17.25" customHeight="1">
      <c r="A19" s="105" t="s">
        <v>219</v>
      </c>
      <c r="B19" s="138"/>
      <c r="C19" s="705">
        <v>126874</v>
      </c>
      <c r="D19" s="746">
        <v>1.4</v>
      </c>
      <c r="E19" s="705">
        <v>2687</v>
      </c>
      <c r="F19" s="751">
        <v>2.5</v>
      </c>
      <c r="G19" s="702">
        <v>129561</v>
      </c>
      <c r="H19" s="753">
        <v>1.4</v>
      </c>
      <c r="I19" s="705">
        <v>73552</v>
      </c>
      <c r="J19" s="754">
        <v>2.1</v>
      </c>
      <c r="K19" s="711">
        <v>38</v>
      </c>
      <c r="L19" s="753">
        <v>0</v>
      </c>
      <c r="M19" s="755">
        <v>44554</v>
      </c>
      <c r="N19" s="753">
        <v>1.9</v>
      </c>
      <c r="O19" s="755">
        <v>0</v>
      </c>
      <c r="P19" s="1000">
        <v>0</v>
      </c>
      <c r="Q19" s="755">
        <v>0</v>
      </c>
      <c r="R19" s="1000">
        <v>0</v>
      </c>
      <c r="S19" s="755">
        <v>145</v>
      </c>
      <c r="T19" s="756">
        <v>0</v>
      </c>
      <c r="U19" s="701">
        <v>245018</v>
      </c>
      <c r="V19" s="751">
        <v>1.2</v>
      </c>
      <c r="W19" s="752">
        <v>2687</v>
      </c>
      <c r="X19" s="751">
        <v>0.9</v>
      </c>
      <c r="Y19" s="752">
        <v>247705</v>
      </c>
      <c r="Z19" s="753">
        <v>1.2</v>
      </c>
      <c r="AA19" s="319"/>
      <c r="AB19"/>
      <c r="AC19" s="348"/>
      <c r="AD19" s="348"/>
      <c r="AE19" s="348"/>
      <c r="AF19" s="348"/>
      <c r="AG19" s="348"/>
      <c r="AH19" s="348"/>
      <c r="AI19" s="329"/>
      <c r="AJ19" s="329"/>
      <c r="AK19" s="329"/>
      <c r="AL19" s="330"/>
    </row>
    <row r="20" spans="1:38" ht="17.25" customHeight="1">
      <c r="A20" s="105" t="s">
        <v>220</v>
      </c>
      <c r="B20" s="138"/>
      <c r="C20" s="705">
        <v>8013</v>
      </c>
      <c r="D20" s="746">
        <v>0.1</v>
      </c>
      <c r="E20" s="705">
        <v>148</v>
      </c>
      <c r="F20" s="751">
        <v>0.1</v>
      </c>
      <c r="G20" s="702">
        <v>8161</v>
      </c>
      <c r="H20" s="753">
        <v>0.1</v>
      </c>
      <c r="I20" s="705">
        <v>1764</v>
      </c>
      <c r="J20" s="754">
        <v>0</v>
      </c>
      <c r="K20" s="711">
        <v>0</v>
      </c>
      <c r="L20" s="753">
        <v>0</v>
      </c>
      <c r="M20" s="755">
        <v>2159</v>
      </c>
      <c r="N20" s="1159">
        <v>0.1</v>
      </c>
      <c r="O20" s="751">
        <v>22</v>
      </c>
      <c r="P20" s="1000">
        <v>0</v>
      </c>
      <c r="Q20" s="755">
        <v>1</v>
      </c>
      <c r="R20" s="1000">
        <v>0</v>
      </c>
      <c r="S20" s="755">
        <v>82</v>
      </c>
      <c r="T20" s="756">
        <v>0</v>
      </c>
      <c r="U20" s="701">
        <v>11958</v>
      </c>
      <c r="V20" s="751">
        <v>0.1</v>
      </c>
      <c r="W20" s="752">
        <v>149</v>
      </c>
      <c r="X20" s="751">
        <v>0.1</v>
      </c>
      <c r="Y20" s="752">
        <v>12107</v>
      </c>
      <c r="Z20" s="1158">
        <v>0.1</v>
      </c>
      <c r="AA20" s="319"/>
      <c r="AB20"/>
      <c r="AC20" s="348"/>
      <c r="AD20" s="348"/>
      <c r="AE20" s="348"/>
      <c r="AF20" s="348"/>
      <c r="AG20" s="348"/>
      <c r="AH20" s="348"/>
      <c r="AI20" s="329"/>
      <c r="AJ20" s="329"/>
      <c r="AK20" s="329"/>
      <c r="AL20" s="330"/>
    </row>
    <row r="21" spans="1:38" ht="17.25" customHeight="1">
      <c r="A21" s="105" t="s">
        <v>221</v>
      </c>
      <c r="B21" s="138"/>
      <c r="C21" s="705">
        <v>5900</v>
      </c>
      <c r="D21" s="746">
        <v>0.1</v>
      </c>
      <c r="E21" s="705">
        <v>214</v>
      </c>
      <c r="F21" s="751">
        <v>0.2</v>
      </c>
      <c r="G21" s="702">
        <v>6114</v>
      </c>
      <c r="H21" s="753">
        <v>0.1</v>
      </c>
      <c r="I21" s="705">
        <v>3147</v>
      </c>
      <c r="J21" s="754">
        <v>0.1</v>
      </c>
      <c r="K21" s="711">
        <v>43</v>
      </c>
      <c r="L21" s="753">
        <v>0</v>
      </c>
      <c r="M21" s="755">
        <v>4910</v>
      </c>
      <c r="N21" s="753">
        <v>0.2</v>
      </c>
      <c r="O21" s="755">
        <v>4899</v>
      </c>
      <c r="P21" s="1000">
        <v>0.1</v>
      </c>
      <c r="Q21" s="755">
        <v>145</v>
      </c>
      <c r="R21" s="1000">
        <v>0.1</v>
      </c>
      <c r="S21" s="755">
        <v>4899</v>
      </c>
      <c r="T21" s="756">
        <v>0.1</v>
      </c>
      <c r="U21" s="701">
        <v>18899</v>
      </c>
      <c r="V21" s="751">
        <v>0.1</v>
      </c>
      <c r="W21" s="752">
        <v>359</v>
      </c>
      <c r="X21" s="751">
        <v>0.1</v>
      </c>
      <c r="Y21" s="752">
        <v>19258</v>
      </c>
      <c r="Z21" s="753">
        <v>0.1</v>
      </c>
      <c r="AA21" s="319"/>
      <c r="AB21"/>
      <c r="AC21" s="348"/>
      <c r="AD21" s="348"/>
      <c r="AE21" s="348"/>
      <c r="AF21" s="348"/>
      <c r="AG21" s="348"/>
      <c r="AH21" s="348"/>
      <c r="AI21" s="329"/>
      <c r="AJ21" s="329"/>
      <c r="AK21" s="329"/>
      <c r="AL21" s="330"/>
    </row>
    <row r="22" spans="1:38" ht="17.25" customHeight="1">
      <c r="A22" s="105" t="s">
        <v>222</v>
      </c>
      <c r="B22" s="138"/>
      <c r="C22" s="705">
        <v>25957</v>
      </c>
      <c r="D22" s="746">
        <v>0.3</v>
      </c>
      <c r="E22" s="705">
        <v>0</v>
      </c>
      <c r="F22" s="751">
        <v>0</v>
      </c>
      <c r="G22" s="702">
        <v>25957</v>
      </c>
      <c r="H22" s="753">
        <v>0.3</v>
      </c>
      <c r="I22" s="705">
        <v>141891</v>
      </c>
      <c r="J22" s="754">
        <v>4</v>
      </c>
      <c r="K22" s="711">
        <v>161740</v>
      </c>
      <c r="L22" s="753">
        <v>10</v>
      </c>
      <c r="M22" s="755">
        <v>76255</v>
      </c>
      <c r="N22" s="753">
        <v>3.2</v>
      </c>
      <c r="O22" s="806">
        <v>55464</v>
      </c>
      <c r="P22" s="804">
        <v>1.4</v>
      </c>
      <c r="Q22" s="806">
        <v>60</v>
      </c>
      <c r="R22" s="804">
        <v>0</v>
      </c>
      <c r="S22" s="817">
        <v>55464</v>
      </c>
      <c r="T22" s="1157">
        <v>1.4</v>
      </c>
      <c r="U22" s="787">
        <v>461307</v>
      </c>
      <c r="V22" s="801">
        <v>2.3</v>
      </c>
      <c r="W22" s="768">
        <v>60</v>
      </c>
      <c r="X22" s="801">
        <v>0</v>
      </c>
      <c r="Y22" s="768">
        <v>461367</v>
      </c>
      <c r="Z22" s="753">
        <v>2.2</v>
      </c>
      <c r="AA22" s="319"/>
      <c r="AB22"/>
      <c r="AC22" s="348"/>
      <c r="AD22" s="348"/>
      <c r="AE22" s="348"/>
      <c r="AF22" s="348"/>
      <c r="AG22" s="348"/>
      <c r="AH22" s="348"/>
      <c r="AI22" s="329"/>
      <c r="AJ22" s="329"/>
      <c r="AK22" s="329"/>
      <c r="AL22" s="330"/>
    </row>
    <row r="23" spans="1:38" ht="17.25" customHeight="1">
      <c r="A23" s="105" t="s">
        <v>223</v>
      </c>
      <c r="B23" s="138"/>
      <c r="C23" s="705">
        <v>504</v>
      </c>
      <c r="D23" s="746">
        <v>0</v>
      </c>
      <c r="E23" s="705">
        <v>0</v>
      </c>
      <c r="F23" s="751">
        <v>0</v>
      </c>
      <c r="G23" s="702">
        <v>504</v>
      </c>
      <c r="H23" s="753">
        <v>0</v>
      </c>
      <c r="I23" s="705">
        <v>1591</v>
      </c>
      <c r="J23" s="754">
        <v>0</v>
      </c>
      <c r="K23" s="711">
        <v>7368</v>
      </c>
      <c r="L23" s="753">
        <v>0.5</v>
      </c>
      <c r="M23" s="755">
        <v>343</v>
      </c>
      <c r="N23" s="753">
        <v>0</v>
      </c>
      <c r="O23" s="755">
        <v>2936</v>
      </c>
      <c r="P23" s="1000">
        <v>0.1</v>
      </c>
      <c r="Q23" s="755">
        <v>0</v>
      </c>
      <c r="R23" s="1000">
        <v>0</v>
      </c>
      <c r="S23" s="749">
        <v>2976</v>
      </c>
      <c r="T23" s="756">
        <v>0.1</v>
      </c>
      <c r="U23" s="666">
        <v>12742</v>
      </c>
      <c r="V23" s="751">
        <v>0.1</v>
      </c>
      <c r="W23" s="702">
        <v>0</v>
      </c>
      <c r="X23" s="751">
        <v>0</v>
      </c>
      <c r="Y23" s="702">
        <v>12742</v>
      </c>
      <c r="Z23" s="753">
        <v>0.1</v>
      </c>
      <c r="AA23" s="319"/>
      <c r="AB23"/>
      <c r="AC23" s="348"/>
      <c r="AD23" s="348"/>
      <c r="AE23" s="348"/>
      <c r="AF23" s="348"/>
      <c r="AG23" s="348"/>
      <c r="AH23" s="348"/>
      <c r="AI23" s="329"/>
      <c r="AJ23" s="329"/>
      <c r="AK23" s="329"/>
      <c r="AL23" s="330"/>
    </row>
    <row r="24" spans="1:38" ht="17.25" customHeight="1">
      <c r="A24" s="105" t="s">
        <v>224</v>
      </c>
      <c r="B24" s="138"/>
      <c r="C24" s="705">
        <v>0</v>
      </c>
      <c r="D24" s="746">
        <v>0</v>
      </c>
      <c r="E24" s="705">
        <v>0</v>
      </c>
      <c r="F24" s="751">
        <v>0</v>
      </c>
      <c r="G24" s="702">
        <v>0</v>
      </c>
      <c r="H24" s="753">
        <v>0</v>
      </c>
      <c r="I24" s="705">
        <v>31272</v>
      </c>
      <c r="J24" s="754">
        <v>0.9</v>
      </c>
      <c r="K24" s="711">
        <v>0</v>
      </c>
      <c r="L24" s="753">
        <v>0</v>
      </c>
      <c r="M24" s="755">
        <v>12605</v>
      </c>
      <c r="N24" s="753">
        <v>0.5</v>
      </c>
      <c r="O24" s="755">
        <v>0</v>
      </c>
      <c r="P24" s="1000">
        <v>0</v>
      </c>
      <c r="Q24" s="755">
        <v>0</v>
      </c>
      <c r="R24" s="1000">
        <v>0</v>
      </c>
      <c r="S24" s="755">
        <v>3468</v>
      </c>
      <c r="T24" s="756">
        <v>0.1</v>
      </c>
      <c r="U24" s="701">
        <v>43877</v>
      </c>
      <c r="V24" s="751">
        <v>0.2</v>
      </c>
      <c r="W24" s="752">
        <v>0</v>
      </c>
      <c r="X24" s="751">
        <v>0</v>
      </c>
      <c r="Y24" s="752">
        <v>43877</v>
      </c>
      <c r="Z24" s="753">
        <v>0.2</v>
      </c>
      <c r="AA24" s="319"/>
      <c r="AB24"/>
      <c r="AC24" s="348"/>
      <c r="AD24" s="348"/>
      <c r="AE24" s="348"/>
      <c r="AF24" s="348"/>
      <c r="AG24" s="348"/>
      <c r="AH24" s="348"/>
      <c r="AI24" s="329"/>
      <c r="AJ24" s="329"/>
      <c r="AK24" s="329"/>
      <c r="AL24" s="330"/>
    </row>
    <row r="25" spans="1:38" ht="17.25" customHeight="1">
      <c r="A25" s="105" t="s">
        <v>225</v>
      </c>
      <c r="B25" s="138"/>
      <c r="C25" s="705">
        <v>0</v>
      </c>
      <c r="D25" s="746">
        <v>0</v>
      </c>
      <c r="E25" s="705">
        <v>0</v>
      </c>
      <c r="F25" s="751">
        <v>0</v>
      </c>
      <c r="G25" s="702">
        <v>0</v>
      </c>
      <c r="H25" s="748">
        <v>0</v>
      </c>
      <c r="I25" s="705">
        <v>0</v>
      </c>
      <c r="J25" s="754">
        <v>0</v>
      </c>
      <c r="K25" s="711">
        <v>2187</v>
      </c>
      <c r="L25" s="753">
        <v>0.1</v>
      </c>
      <c r="M25" s="755">
        <v>0</v>
      </c>
      <c r="N25" s="753">
        <v>0</v>
      </c>
      <c r="O25" s="755">
        <v>7750</v>
      </c>
      <c r="P25" s="1000">
        <v>0.2</v>
      </c>
      <c r="Q25" s="755">
        <v>40</v>
      </c>
      <c r="R25" s="1000">
        <v>0</v>
      </c>
      <c r="S25" s="755">
        <v>7750</v>
      </c>
      <c r="T25" s="756">
        <v>0.2</v>
      </c>
      <c r="U25" s="701">
        <v>9937</v>
      </c>
      <c r="V25" s="751">
        <v>0</v>
      </c>
      <c r="W25" s="752">
        <v>40</v>
      </c>
      <c r="X25" s="751">
        <v>0</v>
      </c>
      <c r="Y25" s="752">
        <v>9977</v>
      </c>
      <c r="Z25" s="1158">
        <v>0</v>
      </c>
      <c r="AA25" s="319"/>
      <c r="AB25"/>
      <c r="AC25" s="348"/>
      <c r="AD25" s="348"/>
      <c r="AE25" s="348"/>
      <c r="AF25" s="348"/>
      <c r="AG25" s="348"/>
      <c r="AH25" s="348"/>
      <c r="AI25" s="329"/>
      <c r="AJ25" s="329"/>
      <c r="AK25" s="329"/>
      <c r="AL25" s="330"/>
    </row>
    <row r="26" spans="1:38" ht="17.25" customHeight="1">
      <c r="A26" s="135" t="s">
        <v>226</v>
      </c>
      <c r="B26" s="139"/>
      <c r="C26" s="705">
        <v>548055</v>
      </c>
      <c r="D26" s="746">
        <v>6.2</v>
      </c>
      <c r="E26" s="705">
        <v>14635</v>
      </c>
      <c r="F26" s="751">
        <v>13.7</v>
      </c>
      <c r="G26" s="702">
        <v>562690</v>
      </c>
      <c r="H26" s="753">
        <v>6.3</v>
      </c>
      <c r="I26" s="705">
        <v>185664</v>
      </c>
      <c r="J26" s="754">
        <v>5.2</v>
      </c>
      <c r="K26" s="711">
        <v>408049</v>
      </c>
      <c r="L26" s="753">
        <v>25.2</v>
      </c>
      <c r="M26" s="755">
        <v>220372</v>
      </c>
      <c r="N26" s="753">
        <v>9.3</v>
      </c>
      <c r="O26" s="755">
        <v>509613</v>
      </c>
      <c r="P26" s="1000">
        <v>12.9</v>
      </c>
      <c r="Q26" s="755">
        <v>3468</v>
      </c>
      <c r="R26" s="1000">
        <v>1.9</v>
      </c>
      <c r="S26" s="755">
        <v>533090</v>
      </c>
      <c r="T26" s="756">
        <v>13.5</v>
      </c>
      <c r="U26" s="701">
        <v>1871753</v>
      </c>
      <c r="V26" s="751">
        <v>9.2</v>
      </c>
      <c r="W26" s="752">
        <v>18103</v>
      </c>
      <c r="X26" s="751">
        <v>6.3</v>
      </c>
      <c r="Y26" s="752">
        <v>1889856</v>
      </c>
      <c r="Z26" s="753">
        <v>9.2</v>
      </c>
      <c r="AA26" s="319"/>
      <c r="AB26"/>
      <c r="AC26" s="348"/>
      <c r="AD26" s="348"/>
      <c r="AE26" s="348"/>
      <c r="AF26" s="348"/>
      <c r="AG26" s="348"/>
      <c r="AH26" s="348"/>
      <c r="AI26" s="329"/>
      <c r="AJ26" s="329"/>
      <c r="AK26" s="329"/>
      <c r="AL26" s="330"/>
    </row>
    <row r="27" spans="1:38" ht="17.25" customHeight="1">
      <c r="A27" s="1306" t="s">
        <v>227</v>
      </c>
      <c r="B27" s="1307"/>
      <c r="C27" s="705">
        <v>460463</v>
      </c>
      <c r="D27" s="746">
        <v>5.2</v>
      </c>
      <c r="E27" s="705">
        <v>0</v>
      </c>
      <c r="F27" s="751">
        <v>0</v>
      </c>
      <c r="G27" s="702">
        <v>460463</v>
      </c>
      <c r="H27" s="753">
        <v>5.1</v>
      </c>
      <c r="I27" s="757">
        <v>299489</v>
      </c>
      <c r="J27" s="754">
        <v>8.4</v>
      </c>
      <c r="K27" s="711">
        <v>0</v>
      </c>
      <c r="L27" s="753">
        <v>0</v>
      </c>
      <c r="M27" s="755">
        <v>0</v>
      </c>
      <c r="N27" s="753">
        <v>0</v>
      </c>
      <c r="O27" s="755">
        <v>0</v>
      </c>
      <c r="P27" s="1000">
        <v>0</v>
      </c>
      <c r="Q27" s="755">
        <v>0</v>
      </c>
      <c r="R27" s="1000">
        <v>0</v>
      </c>
      <c r="S27" s="755">
        <v>182626</v>
      </c>
      <c r="T27" s="756">
        <v>4.6</v>
      </c>
      <c r="U27" s="701">
        <v>759952</v>
      </c>
      <c r="V27" s="751">
        <v>3.7</v>
      </c>
      <c r="W27" s="752">
        <v>0</v>
      </c>
      <c r="X27" s="751">
        <v>0</v>
      </c>
      <c r="Y27" s="752">
        <v>759952</v>
      </c>
      <c r="Z27" s="753">
        <v>3.7</v>
      </c>
      <c r="AA27" s="319"/>
      <c r="AB27"/>
      <c r="AC27" s="348"/>
      <c r="AD27" s="348"/>
      <c r="AE27" s="348"/>
      <c r="AF27" s="348"/>
      <c r="AG27" s="348"/>
      <c r="AH27" s="348"/>
      <c r="AI27" s="329"/>
      <c r="AJ27" s="329"/>
      <c r="AK27" s="329"/>
      <c r="AL27" s="330"/>
    </row>
    <row r="28" spans="1:38" ht="17.25" customHeight="1">
      <c r="A28" s="105" t="s">
        <v>228</v>
      </c>
      <c r="B28" s="138"/>
      <c r="C28" s="705">
        <v>483160</v>
      </c>
      <c r="D28" s="746">
        <v>5.5</v>
      </c>
      <c r="E28" s="705">
        <v>1242</v>
      </c>
      <c r="F28" s="751">
        <v>1.2</v>
      </c>
      <c r="G28" s="702">
        <v>484402</v>
      </c>
      <c r="H28" s="753">
        <v>5.4</v>
      </c>
      <c r="I28" s="705">
        <v>394105</v>
      </c>
      <c r="J28" s="754">
        <v>11.1</v>
      </c>
      <c r="K28" s="711">
        <v>23644</v>
      </c>
      <c r="L28" s="753">
        <v>1.5</v>
      </c>
      <c r="M28" s="755">
        <v>98014</v>
      </c>
      <c r="N28" s="753">
        <v>4.1</v>
      </c>
      <c r="O28" s="755">
        <v>183975</v>
      </c>
      <c r="P28" s="1000">
        <v>4.7</v>
      </c>
      <c r="Q28" s="755">
        <v>23477</v>
      </c>
      <c r="R28" s="1000">
        <v>12.9</v>
      </c>
      <c r="S28" s="755">
        <v>183975</v>
      </c>
      <c r="T28" s="756">
        <v>4.7</v>
      </c>
      <c r="U28" s="701">
        <v>1182898</v>
      </c>
      <c r="V28" s="751">
        <v>5.8</v>
      </c>
      <c r="W28" s="752">
        <v>24719</v>
      </c>
      <c r="X28" s="751">
        <v>8.5</v>
      </c>
      <c r="Y28" s="752">
        <v>1207617</v>
      </c>
      <c r="Z28" s="753">
        <v>5.9</v>
      </c>
      <c r="AA28" s="319"/>
      <c r="AB28"/>
      <c r="AC28" s="348"/>
      <c r="AD28" s="348"/>
      <c r="AE28" s="348"/>
      <c r="AF28" s="348"/>
      <c r="AG28" s="348"/>
      <c r="AH28" s="348"/>
      <c r="AI28" s="329"/>
      <c r="AJ28" s="329"/>
      <c r="AK28" s="329"/>
      <c r="AL28" s="330"/>
    </row>
    <row r="29" spans="1:38" ht="17.25" customHeight="1">
      <c r="A29" s="105" t="s">
        <v>229</v>
      </c>
      <c r="B29" s="138"/>
      <c r="C29" s="705">
        <v>8835238</v>
      </c>
      <c r="D29" s="758">
        <v>100</v>
      </c>
      <c r="E29" s="705">
        <v>106538</v>
      </c>
      <c r="F29" s="759">
        <v>100</v>
      </c>
      <c r="G29" s="702">
        <v>8941776</v>
      </c>
      <c r="H29" s="760">
        <v>100</v>
      </c>
      <c r="I29" s="705">
        <v>3557632</v>
      </c>
      <c r="J29" s="761">
        <v>100</v>
      </c>
      <c r="K29" s="711">
        <v>1618804</v>
      </c>
      <c r="L29" s="760">
        <v>100</v>
      </c>
      <c r="M29" s="762">
        <v>2368068</v>
      </c>
      <c r="N29" s="760">
        <v>100</v>
      </c>
      <c r="O29" s="1160">
        <v>3953020</v>
      </c>
      <c r="P29" s="1161">
        <v>100</v>
      </c>
      <c r="Q29" s="1160">
        <v>182626</v>
      </c>
      <c r="R29" s="1161">
        <v>100</v>
      </c>
      <c r="S29" s="806">
        <v>3953020</v>
      </c>
      <c r="T29" s="1162">
        <v>100</v>
      </c>
      <c r="U29" s="638">
        <v>20332762</v>
      </c>
      <c r="V29" s="1163">
        <v>100</v>
      </c>
      <c r="W29" s="768">
        <v>289164</v>
      </c>
      <c r="X29" s="1163">
        <v>100</v>
      </c>
      <c r="Y29" s="699">
        <v>20621926</v>
      </c>
      <c r="Z29" s="1164">
        <v>100</v>
      </c>
      <c r="AA29" s="331"/>
      <c r="AB29"/>
      <c r="AC29" s="348"/>
      <c r="AD29" s="348"/>
      <c r="AE29" s="348"/>
      <c r="AF29" s="348"/>
      <c r="AG29" s="348"/>
      <c r="AH29" s="348"/>
      <c r="AI29" s="329"/>
      <c r="AJ29" s="329"/>
      <c r="AK29" s="329"/>
      <c r="AL29" s="330"/>
    </row>
    <row r="30" spans="1:38" ht="17.25" customHeight="1">
      <c r="A30" s="105" t="s">
        <v>230</v>
      </c>
      <c r="B30" s="138"/>
      <c r="C30" s="705">
        <v>0</v>
      </c>
      <c r="D30" s="763"/>
      <c r="E30" s="705">
        <v>0</v>
      </c>
      <c r="F30" s="543"/>
      <c r="G30" s="702">
        <v>0</v>
      </c>
      <c r="H30" s="764"/>
      <c r="I30" s="705">
        <v>0</v>
      </c>
      <c r="J30" s="765"/>
      <c r="K30" s="711">
        <v>14829</v>
      </c>
      <c r="L30" s="764"/>
      <c r="M30" s="766">
        <v>0</v>
      </c>
      <c r="N30" s="764"/>
      <c r="O30" s="1175">
        <v>4507</v>
      </c>
      <c r="P30" s="1176"/>
      <c r="Q30" s="1175">
        <v>0</v>
      </c>
      <c r="R30" s="544"/>
      <c r="S30" s="806">
        <v>4507</v>
      </c>
      <c r="T30" s="767"/>
      <c r="U30" s="647">
        <v>19336</v>
      </c>
      <c r="V30" s="543"/>
      <c r="W30" s="702">
        <v>0</v>
      </c>
      <c r="X30" s="543"/>
      <c r="Y30" s="768">
        <v>19336</v>
      </c>
      <c r="Z30" s="764"/>
      <c r="AA30" s="319"/>
      <c r="AB30"/>
      <c r="AC30" s="348"/>
      <c r="AD30" s="348"/>
      <c r="AE30" s="348"/>
      <c r="AF30" s="348"/>
      <c r="AG30" s="348"/>
      <c r="AH30" s="348"/>
      <c r="AI30" s="329"/>
      <c r="AJ30" s="329"/>
      <c r="AK30" s="329"/>
      <c r="AL30" s="330"/>
    </row>
    <row r="31" spans="1:38" ht="17.25" customHeight="1">
      <c r="A31" s="105" t="s">
        <v>231</v>
      </c>
      <c r="B31" s="138"/>
      <c r="C31" s="705">
        <v>0</v>
      </c>
      <c r="D31" s="763"/>
      <c r="E31" s="705">
        <v>0</v>
      </c>
      <c r="F31" s="543"/>
      <c r="G31" s="702">
        <v>0</v>
      </c>
      <c r="H31" s="764"/>
      <c r="I31" s="705">
        <v>0</v>
      </c>
      <c r="J31" s="765"/>
      <c r="K31" s="711">
        <v>0</v>
      </c>
      <c r="L31" s="764"/>
      <c r="M31" s="766">
        <v>0</v>
      </c>
      <c r="N31" s="764"/>
      <c r="O31" s="1175">
        <v>0</v>
      </c>
      <c r="P31" s="1176"/>
      <c r="Q31" s="1175">
        <v>0</v>
      </c>
      <c r="R31" s="544"/>
      <c r="S31" s="806">
        <v>182626</v>
      </c>
      <c r="T31" s="767"/>
      <c r="U31" s="647">
        <v>0</v>
      </c>
      <c r="V31" s="543"/>
      <c r="W31" s="699">
        <v>0</v>
      </c>
      <c r="X31" s="543"/>
      <c r="Y31" s="648">
        <v>0</v>
      </c>
      <c r="Z31" s="764"/>
      <c r="AA31" s="319"/>
      <c r="AB31"/>
      <c r="AC31" s="348"/>
      <c r="AD31" s="348"/>
      <c r="AE31" s="348"/>
      <c r="AF31" s="348"/>
      <c r="AG31" s="348"/>
      <c r="AH31" s="348"/>
      <c r="AI31" s="329"/>
      <c r="AJ31" s="329"/>
      <c r="AK31" s="329"/>
      <c r="AL31" s="330"/>
    </row>
    <row r="32" spans="1:38" ht="17.25" customHeight="1">
      <c r="A32" s="105" t="s">
        <v>232</v>
      </c>
      <c r="B32" s="138"/>
      <c r="C32" s="705">
        <v>0</v>
      </c>
      <c r="D32" s="763"/>
      <c r="E32" s="705">
        <v>0</v>
      </c>
      <c r="F32" s="543"/>
      <c r="G32" s="702">
        <v>0</v>
      </c>
      <c r="H32" s="764"/>
      <c r="I32" s="705">
        <v>0</v>
      </c>
      <c r="J32" s="765"/>
      <c r="K32" s="711">
        <v>0</v>
      </c>
      <c r="L32" s="764"/>
      <c r="M32" s="766">
        <v>0</v>
      </c>
      <c r="N32" s="764"/>
      <c r="O32" s="1175">
        <v>0</v>
      </c>
      <c r="P32" s="1176"/>
      <c r="Q32" s="1175">
        <v>0</v>
      </c>
      <c r="R32" s="544"/>
      <c r="S32" s="795">
        <v>0</v>
      </c>
      <c r="T32" s="767"/>
      <c r="U32" s="647">
        <v>0</v>
      </c>
      <c r="V32" s="543"/>
      <c r="W32" s="768">
        <v>0</v>
      </c>
      <c r="X32" s="543"/>
      <c r="Y32" s="648">
        <v>0</v>
      </c>
      <c r="Z32" s="764"/>
      <c r="AA32" s="319"/>
      <c r="AB32"/>
      <c r="AC32" s="348"/>
      <c r="AD32" s="348"/>
      <c r="AE32" s="348"/>
      <c r="AF32" s="348"/>
      <c r="AG32" s="348"/>
      <c r="AH32" s="348"/>
      <c r="AI32" s="329"/>
      <c r="AJ32" s="329"/>
      <c r="AK32" s="329"/>
      <c r="AL32" s="330"/>
    </row>
    <row r="33" spans="1:38" ht="17.25" customHeight="1" thickBot="1">
      <c r="A33" s="150" t="s">
        <v>233</v>
      </c>
      <c r="B33" s="359"/>
      <c r="C33" s="687">
        <v>8835238</v>
      </c>
      <c r="D33" s="1147"/>
      <c r="E33" s="687">
        <v>106538</v>
      </c>
      <c r="F33" s="1147"/>
      <c r="G33" s="793">
        <v>8941776</v>
      </c>
      <c r="H33" s="1148"/>
      <c r="I33" s="687">
        <v>3557632</v>
      </c>
      <c r="J33" s="1149"/>
      <c r="K33" s="709">
        <v>1633633</v>
      </c>
      <c r="L33" s="1148"/>
      <c r="M33" s="709">
        <v>2368068</v>
      </c>
      <c r="N33" s="1148"/>
      <c r="O33" s="636">
        <v>3957527</v>
      </c>
      <c r="P33" s="1177"/>
      <c r="Q33" s="636">
        <v>182626</v>
      </c>
      <c r="R33" s="1150"/>
      <c r="S33" s="783">
        <v>3957527</v>
      </c>
      <c r="T33" s="1151"/>
      <c r="U33" s="783">
        <v>20352098</v>
      </c>
      <c r="V33" s="1147"/>
      <c r="W33" s="850">
        <v>289164</v>
      </c>
      <c r="X33" s="1147"/>
      <c r="Y33" s="850">
        <v>20641262</v>
      </c>
      <c r="Z33" s="1148"/>
      <c r="AA33" s="331"/>
      <c r="AB33"/>
      <c r="AC33" s="348"/>
      <c r="AD33" s="348"/>
      <c r="AE33" s="348"/>
      <c r="AF33" s="348"/>
      <c r="AG33" s="348"/>
      <c r="AH33" s="348"/>
      <c r="AI33" s="329"/>
      <c r="AJ33" s="329"/>
      <c r="AK33" s="329"/>
      <c r="AL33" s="330"/>
    </row>
    <row r="34" spans="1:20" ht="17.25" customHeight="1">
      <c r="A34" s="319"/>
      <c r="B34" s="319"/>
      <c r="C34" s="319"/>
      <c r="D34" s="319"/>
      <c r="E34" s="319"/>
      <c r="F34" s="319"/>
      <c r="G34" s="319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</row>
    <row r="35" spans="11:21" ht="17.25" customHeight="1"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</row>
    <row r="36" spans="10:25" ht="17.25" customHeight="1"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83"/>
      <c r="W36" s="83"/>
      <c r="Y36" s="83"/>
    </row>
    <row r="37" spans="10:25" ht="17.25" customHeight="1"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83"/>
      <c r="W37" s="83"/>
      <c r="Y37" s="83"/>
    </row>
    <row r="38" spans="10:25" ht="17.25" customHeight="1"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83"/>
      <c r="W38" s="83"/>
      <c r="Y38" s="83"/>
    </row>
    <row r="39" spans="10:25" ht="17.25" customHeight="1"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83"/>
      <c r="W39" s="83"/>
      <c r="Y39" s="83"/>
    </row>
    <row r="40" spans="10:25" ht="17.25" customHeight="1"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83"/>
      <c r="W40" s="83"/>
      <c r="Y40" s="83"/>
    </row>
    <row r="41" spans="10:25" ht="17.25" customHeight="1"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83"/>
      <c r="W41" s="83"/>
      <c r="Y41" s="83"/>
    </row>
    <row r="42" spans="10:25" ht="17.25" customHeight="1"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83"/>
      <c r="W42" s="83"/>
      <c r="Y42" s="83"/>
    </row>
    <row r="43" spans="10:25" ht="17.25" customHeight="1"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83"/>
      <c r="W43" s="83"/>
      <c r="Y43" s="83"/>
    </row>
    <row r="44" spans="10:25" ht="17.25" customHeight="1"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83"/>
      <c r="W44" s="83"/>
      <c r="Y44" s="83"/>
    </row>
    <row r="45" spans="10:25" ht="17.25" customHeight="1"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19"/>
      <c r="W45" s="319"/>
      <c r="Y45" s="319"/>
    </row>
    <row r="46" spans="10:25" ht="17.25" customHeight="1"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19"/>
      <c r="W46" s="319"/>
      <c r="Y46" s="319"/>
    </row>
    <row r="47" spans="10:25" ht="17.25" customHeight="1"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19"/>
      <c r="W47" s="319"/>
      <c r="Y47" s="319"/>
    </row>
    <row r="48" spans="10:25" ht="17.25" customHeight="1"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19"/>
      <c r="W48" s="319"/>
      <c r="Y48" s="319"/>
    </row>
    <row r="49" spans="10:25" ht="17.25" customHeight="1"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19"/>
      <c r="W49" s="319"/>
      <c r="Y49" s="319"/>
    </row>
    <row r="50" spans="10:25" ht="17.25" customHeight="1"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19"/>
      <c r="W50" s="319"/>
      <c r="Y50" s="319"/>
    </row>
    <row r="51" spans="10:25" ht="17.25" customHeight="1"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19"/>
      <c r="W51" s="319"/>
      <c r="Y51" s="319"/>
    </row>
    <row r="52" spans="10:25" ht="17.25" customHeight="1"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19"/>
      <c r="W52" s="319"/>
      <c r="Y52" s="319"/>
    </row>
    <row r="53" spans="10:25" ht="17.25" customHeight="1"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19"/>
      <c r="W53" s="319"/>
      <c r="Y53" s="319"/>
    </row>
    <row r="54" spans="10:25" ht="17.25" customHeight="1"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19"/>
      <c r="W54" s="319"/>
      <c r="Y54" s="319"/>
    </row>
    <row r="55" spans="10:25" ht="17.25" customHeight="1"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19"/>
      <c r="W55" s="319"/>
      <c r="Y55" s="319"/>
    </row>
    <row r="56" spans="10:25" ht="17.25" customHeight="1"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19"/>
      <c r="W56" s="319"/>
      <c r="Y56" s="319"/>
    </row>
    <row r="57" spans="10:25" ht="17.25" customHeight="1"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19"/>
      <c r="W57" s="319"/>
      <c r="Y57" s="319"/>
    </row>
    <row r="58" spans="10:25" ht="17.25" customHeight="1"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19"/>
      <c r="W58" s="319"/>
      <c r="Y58" s="319"/>
    </row>
    <row r="59" spans="10:25" ht="17.25" customHeight="1">
      <c r="J59" s="348"/>
      <c r="K59" s="348"/>
      <c r="L59" s="348"/>
      <c r="M59" s="348"/>
      <c r="N59" s="348"/>
      <c r="O59" s="348"/>
      <c r="P59" s="348"/>
      <c r="Q59" s="348"/>
      <c r="R59" s="348"/>
      <c r="S59" s="348"/>
      <c r="T59" s="348"/>
      <c r="U59" s="319"/>
      <c r="W59" s="319"/>
      <c r="Y59" s="319"/>
    </row>
    <row r="60" spans="10:25" ht="17.25" customHeight="1">
      <c r="J60" s="348"/>
      <c r="K60" s="348"/>
      <c r="L60" s="348"/>
      <c r="M60" s="348"/>
      <c r="N60" s="348"/>
      <c r="O60" s="348"/>
      <c r="P60" s="348"/>
      <c r="Q60" s="348"/>
      <c r="R60" s="348"/>
      <c r="S60" s="348"/>
      <c r="T60" s="348"/>
      <c r="U60" s="319"/>
      <c r="W60" s="319"/>
      <c r="Y60" s="319"/>
    </row>
    <row r="61" spans="10:25" ht="17.25" customHeight="1"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319"/>
      <c r="W61" s="319"/>
      <c r="Y61" s="319"/>
    </row>
    <row r="62" spans="10:25" ht="17.25" customHeight="1">
      <c r="J62" s="348"/>
      <c r="K62" s="348"/>
      <c r="L62" s="348"/>
      <c r="M62" s="348"/>
      <c r="N62" s="348"/>
      <c r="O62" s="348"/>
      <c r="P62" s="348"/>
      <c r="Q62" s="348"/>
      <c r="R62" s="348"/>
      <c r="S62" s="348"/>
      <c r="T62" s="348"/>
      <c r="U62" s="319"/>
      <c r="W62" s="319"/>
      <c r="Y62" s="319"/>
    </row>
    <row r="63" spans="10:25" ht="17.25" customHeight="1"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19"/>
      <c r="W63" s="319"/>
      <c r="Y63" s="319"/>
    </row>
    <row r="64" spans="10:25" ht="17.25" customHeight="1"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19"/>
      <c r="W64" s="319"/>
      <c r="Y64" s="319"/>
    </row>
    <row r="65" spans="10:25" ht="17.25" customHeight="1"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19"/>
      <c r="W65" s="319"/>
      <c r="Y65" s="319"/>
    </row>
  </sheetData>
  <sheetProtection/>
  <mergeCells count="25">
    <mergeCell ref="O2:T2"/>
    <mergeCell ref="O3:T3"/>
    <mergeCell ref="S4:T4"/>
    <mergeCell ref="Q4:R4"/>
    <mergeCell ref="O4:P4"/>
    <mergeCell ref="C3:H3"/>
    <mergeCell ref="I4:J4"/>
    <mergeCell ref="U4:V4"/>
    <mergeCell ref="W4:X4"/>
    <mergeCell ref="U2:Z3"/>
    <mergeCell ref="Y4:Z4"/>
    <mergeCell ref="K4:L4"/>
    <mergeCell ref="M2:N2"/>
    <mergeCell ref="M3:N3"/>
    <mergeCell ref="M4:N4"/>
    <mergeCell ref="A27:B27"/>
    <mergeCell ref="I2:J2"/>
    <mergeCell ref="K2:L2"/>
    <mergeCell ref="I3:J3"/>
    <mergeCell ref="K3:L3"/>
    <mergeCell ref="C4:D4"/>
    <mergeCell ref="E4:F4"/>
    <mergeCell ref="G4:H4"/>
    <mergeCell ref="C2:H2"/>
    <mergeCell ref="A2:B6"/>
  </mergeCells>
  <conditionalFormatting sqref="E4 G4 I4 K4 W1:X1 I2:M3 C5:Z6 C2:C4 AA1:IU34 AA36:IU65536 A1:T1 A2 A36:Z65534 A35:IV35 A7:Z34">
    <cfRule type="cellIs" priority="4" dxfId="33" operator="equal" stopIfTrue="1">
      <formula>0</formula>
    </cfRule>
  </conditionalFormatting>
  <conditionalFormatting sqref="U2 U1:V1">
    <cfRule type="cellIs" priority="3" dxfId="33" operator="equal" stopIfTrue="1">
      <formula>0</formula>
    </cfRule>
  </conditionalFormatting>
  <conditionalFormatting sqref="Y1">
    <cfRule type="cellIs" priority="2" dxfId="33" operator="equal" stopIfTrue="1">
      <formula>0</formula>
    </cfRule>
  </conditionalFormatting>
  <conditionalFormatting sqref="Z1">
    <cfRule type="cellIs" priority="1" dxfId="33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fitToHeight="0" fitToWidth="1" horizontalDpi="600" verticalDpi="600" orientation="landscape" paperSize="9" scale="48" r:id="rId2"/>
  <ignoredErrors>
    <ignoredError sqref="I2:M2 O2 C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76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 customHeight="1"/>
  <cols>
    <col min="1" max="1" width="2.875" style="380" customWidth="1"/>
    <col min="2" max="2" width="1.12109375" style="380" customWidth="1"/>
    <col min="3" max="3" width="5.125" style="380" customWidth="1"/>
    <col min="4" max="4" width="10.125" style="380" customWidth="1"/>
    <col min="5" max="5" width="17.625" style="380" customWidth="1"/>
    <col min="6" max="17" width="15.75390625" style="380" customWidth="1"/>
    <col min="18" max="18" width="5.00390625" style="463" customWidth="1"/>
    <col min="19" max="19" width="9.00390625" style="380" customWidth="1"/>
    <col min="20" max="20" width="10.50390625" style="380" bestFit="1" customWidth="1"/>
    <col min="21" max="21" width="9.125" style="380" bestFit="1" customWidth="1"/>
    <col min="22" max="22" width="10.625" style="380" bestFit="1" customWidth="1"/>
    <col min="23" max="24" width="10.375" style="83" bestFit="1" customWidth="1"/>
    <col min="25" max="25" width="10.25390625" style="83" customWidth="1"/>
    <col min="26" max="28" width="10.50390625" style="380" customWidth="1"/>
    <col min="29" max="29" width="11.25390625" style="380" customWidth="1"/>
    <col min="30" max="16384" width="9.00390625" style="380" customWidth="1"/>
  </cols>
  <sheetData>
    <row r="1" spans="1:17" ht="18" customHeight="1" thickBot="1">
      <c r="A1" s="168" t="s">
        <v>234</v>
      </c>
      <c r="B1" s="16"/>
      <c r="D1" s="970"/>
      <c r="E1" s="970"/>
      <c r="F1" s="970"/>
      <c r="G1" s="970"/>
      <c r="H1" s="970"/>
      <c r="L1" s="970"/>
      <c r="M1" s="970"/>
      <c r="N1" s="970"/>
      <c r="P1" s="40"/>
      <c r="Q1" s="40" t="s">
        <v>86</v>
      </c>
    </row>
    <row r="2" spans="1:25" ht="13.5" customHeight="1">
      <c r="A2" s="1338" t="s">
        <v>450</v>
      </c>
      <c r="B2" s="1339"/>
      <c r="C2" s="1339"/>
      <c r="D2" s="1339"/>
      <c r="E2" s="1340"/>
      <c r="F2" s="1255" t="s">
        <v>422</v>
      </c>
      <c r="G2" s="1256"/>
      <c r="H2" s="1257"/>
      <c r="I2" s="1182" t="s">
        <v>354</v>
      </c>
      <c r="J2" s="368" t="s">
        <v>355</v>
      </c>
      <c r="K2" s="1181" t="s">
        <v>430</v>
      </c>
      <c r="L2" s="1255" t="s">
        <v>498</v>
      </c>
      <c r="M2" s="1256"/>
      <c r="N2" s="1257"/>
      <c r="O2" s="1246" t="s">
        <v>327</v>
      </c>
      <c r="P2" s="1247"/>
      <c r="Q2" s="1248"/>
      <c r="T2" s="386"/>
      <c r="U2" s="386"/>
      <c r="V2" s="386"/>
      <c r="W2" s="376"/>
      <c r="X2" s="376"/>
      <c r="Y2" s="376"/>
    </row>
    <row r="3" spans="1:25" ht="13.5" customHeight="1" thickBot="1">
      <c r="A3" s="1341"/>
      <c r="B3" s="1342"/>
      <c r="C3" s="1342"/>
      <c r="D3" s="1342"/>
      <c r="E3" s="1343"/>
      <c r="F3" s="1258" t="s">
        <v>414</v>
      </c>
      <c r="G3" s="1259"/>
      <c r="H3" s="1260"/>
      <c r="I3" s="374" t="s">
        <v>62</v>
      </c>
      <c r="J3" s="374" t="s">
        <v>63</v>
      </c>
      <c r="K3" s="1180" t="s">
        <v>433</v>
      </c>
      <c r="L3" s="1258" t="s">
        <v>496</v>
      </c>
      <c r="M3" s="1259"/>
      <c r="N3" s="1260"/>
      <c r="O3" s="1249"/>
      <c r="P3" s="1250"/>
      <c r="Q3" s="1251"/>
      <c r="T3" s="386"/>
      <c r="U3" s="386"/>
      <c r="V3" s="386"/>
      <c r="W3" s="376"/>
      <c r="X3" s="376"/>
      <c r="Y3" s="376"/>
    </row>
    <row r="4" spans="1:25" ht="13.5" customHeight="1" thickBot="1">
      <c r="A4" s="1344"/>
      <c r="B4" s="1345"/>
      <c r="C4" s="1345"/>
      <c r="D4" s="1345"/>
      <c r="E4" s="1346"/>
      <c r="F4" s="371" t="s">
        <v>415</v>
      </c>
      <c r="G4" s="404" t="s">
        <v>416</v>
      </c>
      <c r="H4" s="377" t="s">
        <v>64</v>
      </c>
      <c r="I4" s="370" t="s">
        <v>415</v>
      </c>
      <c r="J4" s="370" t="s">
        <v>415</v>
      </c>
      <c r="K4" s="447" t="s">
        <v>415</v>
      </c>
      <c r="L4" s="371" t="s">
        <v>415</v>
      </c>
      <c r="M4" s="404" t="s">
        <v>416</v>
      </c>
      <c r="N4" s="377" t="s">
        <v>64</v>
      </c>
      <c r="O4" s="407" t="s">
        <v>415</v>
      </c>
      <c r="P4" s="372" t="s">
        <v>416</v>
      </c>
      <c r="Q4" s="377" t="s">
        <v>423</v>
      </c>
      <c r="W4" s="376"/>
      <c r="X4" s="376"/>
      <c r="Y4" s="376"/>
    </row>
    <row r="5" spans="1:29" ht="13.5" customHeight="1">
      <c r="A5" s="86" t="s">
        <v>235</v>
      </c>
      <c r="B5" s="42"/>
      <c r="C5" s="42"/>
      <c r="D5" s="42"/>
      <c r="E5" s="124"/>
      <c r="F5" s="1068">
        <v>159290902</v>
      </c>
      <c r="G5" s="1069">
        <v>1754889</v>
      </c>
      <c r="H5" s="1070">
        <v>161045791</v>
      </c>
      <c r="I5" s="1068">
        <v>46905617</v>
      </c>
      <c r="J5" s="1068">
        <v>25115918</v>
      </c>
      <c r="K5" s="1068">
        <v>37608237</v>
      </c>
      <c r="L5" s="1068">
        <v>63487215</v>
      </c>
      <c r="M5" s="1069">
        <v>4527190</v>
      </c>
      <c r="N5" s="1071">
        <v>68014405</v>
      </c>
      <c r="O5" s="634">
        <v>332407889</v>
      </c>
      <c r="P5" s="616">
        <v>6282079</v>
      </c>
      <c r="Q5" s="972">
        <v>338689968</v>
      </c>
      <c r="S5" s="369"/>
      <c r="W5" s="380"/>
      <c r="X5" s="380"/>
      <c r="Y5" s="380"/>
      <c r="Z5" s="973"/>
      <c r="AA5" s="973"/>
      <c r="AB5" s="973"/>
      <c r="AC5" s="974"/>
    </row>
    <row r="6" spans="1:29" ht="13.5" customHeight="1">
      <c r="A6" s="1230"/>
      <c r="B6" s="1231"/>
      <c r="C6" s="21" t="s">
        <v>236</v>
      </c>
      <c r="D6" s="22"/>
      <c r="E6" s="95"/>
      <c r="F6" s="513">
        <v>153498887</v>
      </c>
      <c r="G6" s="514">
        <v>1754889</v>
      </c>
      <c r="H6" s="1073">
        <v>155253776</v>
      </c>
      <c r="I6" s="513">
        <v>45111455</v>
      </c>
      <c r="J6" s="513">
        <v>25029918</v>
      </c>
      <c r="K6" s="513">
        <v>37159687</v>
      </c>
      <c r="L6" s="513">
        <v>63485629</v>
      </c>
      <c r="M6" s="514">
        <v>4527190</v>
      </c>
      <c r="N6" s="971">
        <v>68012819</v>
      </c>
      <c r="O6" s="545">
        <v>324285576</v>
      </c>
      <c r="P6" s="546">
        <v>6282079</v>
      </c>
      <c r="Q6" s="499">
        <v>330567655</v>
      </c>
      <c r="S6" s="369"/>
      <c r="W6" s="380"/>
      <c r="X6" s="380"/>
      <c r="Y6" s="380"/>
      <c r="Z6" s="973"/>
      <c r="AA6" s="973"/>
      <c r="AB6" s="973"/>
      <c r="AC6" s="974"/>
    </row>
    <row r="7" spans="1:29" ht="13.5" customHeight="1">
      <c r="A7" s="1230"/>
      <c r="B7" s="1231"/>
      <c r="C7" s="23"/>
      <c r="D7" s="234" t="s">
        <v>451</v>
      </c>
      <c r="E7" s="216"/>
      <c r="F7" s="502">
        <v>2215055</v>
      </c>
      <c r="G7" s="503">
        <v>116313</v>
      </c>
      <c r="H7" s="971">
        <v>2331368</v>
      </c>
      <c r="I7" s="502">
        <v>525442</v>
      </c>
      <c r="J7" s="502">
        <v>1000018</v>
      </c>
      <c r="K7" s="502">
        <v>927349</v>
      </c>
      <c r="L7" s="502">
        <v>1481536</v>
      </c>
      <c r="M7" s="503">
        <v>0</v>
      </c>
      <c r="N7" s="1075">
        <v>1481536</v>
      </c>
      <c r="O7" s="547">
        <v>6149400</v>
      </c>
      <c r="P7" s="548">
        <v>116313</v>
      </c>
      <c r="Q7" s="504">
        <v>6265713</v>
      </c>
      <c r="S7" s="369"/>
      <c r="W7" s="380"/>
      <c r="X7" s="380"/>
      <c r="Y7" s="380"/>
      <c r="Z7" s="973"/>
      <c r="AA7" s="973"/>
      <c r="AB7" s="973"/>
      <c r="AC7" s="974"/>
    </row>
    <row r="8" spans="1:29" ht="13.5" customHeight="1">
      <c r="A8" s="1230"/>
      <c r="B8" s="1231"/>
      <c r="C8" s="23"/>
      <c r="D8" s="234" t="s">
        <v>452</v>
      </c>
      <c r="E8" s="216"/>
      <c r="F8" s="502">
        <v>166093747</v>
      </c>
      <c r="G8" s="503">
        <v>1832579</v>
      </c>
      <c r="H8" s="1075">
        <v>167926326</v>
      </c>
      <c r="I8" s="502">
        <v>88917917</v>
      </c>
      <c r="J8" s="502">
        <v>42737320</v>
      </c>
      <c r="K8" s="502">
        <v>38735091</v>
      </c>
      <c r="L8" s="502">
        <v>63994383</v>
      </c>
      <c r="M8" s="503">
        <v>4586542</v>
      </c>
      <c r="N8" s="1075">
        <v>68580925</v>
      </c>
      <c r="O8" s="547">
        <v>400478458</v>
      </c>
      <c r="P8" s="548">
        <v>6419121</v>
      </c>
      <c r="Q8" s="504">
        <v>406897579</v>
      </c>
      <c r="S8" s="369"/>
      <c r="W8" s="380"/>
      <c r="X8" s="380"/>
      <c r="Y8" s="380"/>
      <c r="Z8" s="973"/>
      <c r="AA8" s="973"/>
      <c r="AB8" s="973"/>
      <c r="AC8" s="974"/>
    </row>
    <row r="9" spans="1:29" ht="13.5" customHeight="1">
      <c r="A9" s="1230"/>
      <c r="B9" s="1231"/>
      <c r="C9" s="23"/>
      <c r="D9" s="234" t="s">
        <v>453</v>
      </c>
      <c r="E9" s="216"/>
      <c r="F9" s="502">
        <v>0</v>
      </c>
      <c r="G9" s="503">
        <v>0</v>
      </c>
      <c r="H9" s="1075">
        <v>0</v>
      </c>
      <c r="I9" s="502">
        <v>0</v>
      </c>
      <c r="J9" s="502">
        <v>0</v>
      </c>
      <c r="K9" s="502">
        <v>0</v>
      </c>
      <c r="L9" s="502">
        <v>0</v>
      </c>
      <c r="M9" s="503">
        <v>0</v>
      </c>
      <c r="N9" s="1075">
        <v>0</v>
      </c>
      <c r="O9" s="547">
        <v>0</v>
      </c>
      <c r="P9" s="548">
        <v>0</v>
      </c>
      <c r="Q9" s="504">
        <v>0</v>
      </c>
      <c r="S9" s="369"/>
      <c r="W9" s="380"/>
      <c r="X9" s="380"/>
      <c r="Y9" s="380"/>
      <c r="Z9" s="973"/>
      <c r="AA9" s="973"/>
      <c r="AB9" s="973"/>
      <c r="AC9" s="974"/>
    </row>
    <row r="10" spans="1:29" ht="13.5" customHeight="1">
      <c r="A10" s="1230"/>
      <c r="B10" s="1231"/>
      <c r="C10" s="23"/>
      <c r="D10" s="234" t="s">
        <v>454</v>
      </c>
      <c r="E10" s="216"/>
      <c r="F10" s="502">
        <v>15395185</v>
      </c>
      <c r="G10" s="503">
        <v>194003</v>
      </c>
      <c r="H10" s="971">
        <v>15589188</v>
      </c>
      <c r="I10" s="502">
        <v>44756075</v>
      </c>
      <c r="J10" s="502">
        <v>18767964</v>
      </c>
      <c r="K10" s="502">
        <v>2833930</v>
      </c>
      <c r="L10" s="502">
        <v>2420145</v>
      </c>
      <c r="M10" s="503">
        <v>98602</v>
      </c>
      <c r="N10" s="1075">
        <v>2518747</v>
      </c>
      <c r="O10" s="547">
        <v>84173299</v>
      </c>
      <c r="P10" s="548">
        <v>292605</v>
      </c>
      <c r="Q10" s="504">
        <v>84465904</v>
      </c>
      <c r="S10" s="369"/>
      <c r="W10" s="380"/>
      <c r="X10" s="380"/>
      <c r="Y10" s="380"/>
      <c r="Z10" s="973"/>
      <c r="AA10" s="973"/>
      <c r="AB10" s="973"/>
      <c r="AC10" s="974"/>
    </row>
    <row r="11" spans="1:29" ht="13.5" customHeight="1">
      <c r="A11" s="1230"/>
      <c r="B11" s="1231"/>
      <c r="C11" s="23"/>
      <c r="D11" s="234" t="s">
        <v>455</v>
      </c>
      <c r="E11" s="216"/>
      <c r="F11" s="502">
        <v>0</v>
      </c>
      <c r="G11" s="503">
        <v>0</v>
      </c>
      <c r="H11" s="1074">
        <v>0</v>
      </c>
      <c r="I11" s="502">
        <v>0</v>
      </c>
      <c r="J11" s="502">
        <v>0</v>
      </c>
      <c r="K11" s="502">
        <v>0</v>
      </c>
      <c r="L11" s="502">
        <v>0</v>
      </c>
      <c r="M11" s="503">
        <v>0</v>
      </c>
      <c r="N11" s="1075">
        <v>0</v>
      </c>
      <c r="O11" s="547">
        <v>0</v>
      </c>
      <c r="P11" s="548">
        <v>0</v>
      </c>
      <c r="Q11" s="504">
        <v>0</v>
      </c>
      <c r="S11" s="369"/>
      <c r="W11" s="380"/>
      <c r="X11" s="380"/>
      <c r="Y11" s="380"/>
      <c r="Z11" s="973"/>
      <c r="AA11" s="973"/>
      <c r="AB11" s="973"/>
      <c r="AC11" s="974"/>
    </row>
    <row r="12" spans="1:29" ht="13.5" customHeight="1">
      <c r="A12" s="1230"/>
      <c r="B12" s="1231"/>
      <c r="C12" s="23"/>
      <c r="D12" s="234" t="s">
        <v>456</v>
      </c>
      <c r="E12" s="216"/>
      <c r="F12" s="502">
        <v>585270</v>
      </c>
      <c r="G12" s="503">
        <v>0</v>
      </c>
      <c r="H12" s="1074">
        <v>585270</v>
      </c>
      <c r="I12" s="502">
        <v>424171</v>
      </c>
      <c r="J12" s="502">
        <v>60544</v>
      </c>
      <c r="K12" s="502">
        <v>331177</v>
      </c>
      <c r="L12" s="502">
        <v>429855</v>
      </c>
      <c r="M12" s="503">
        <v>39250</v>
      </c>
      <c r="N12" s="1075">
        <v>469105</v>
      </c>
      <c r="O12" s="547">
        <v>1831017</v>
      </c>
      <c r="P12" s="548">
        <v>39250</v>
      </c>
      <c r="Q12" s="504">
        <v>1870267</v>
      </c>
      <c r="S12" s="369"/>
      <c r="W12" s="380"/>
      <c r="X12" s="380"/>
      <c r="Y12" s="380"/>
      <c r="Z12" s="973"/>
      <c r="AA12" s="973"/>
      <c r="AB12" s="973"/>
      <c r="AC12" s="974"/>
    </row>
    <row r="13" spans="1:29" ht="13.5" customHeight="1">
      <c r="A13" s="1230"/>
      <c r="B13" s="1231"/>
      <c r="C13" s="23"/>
      <c r="D13" s="182" t="s">
        <v>127</v>
      </c>
      <c r="E13" s="235"/>
      <c r="F13" s="502">
        <v>0</v>
      </c>
      <c r="G13" s="503">
        <v>0</v>
      </c>
      <c r="H13" s="1074">
        <v>0</v>
      </c>
      <c r="I13" s="502">
        <v>0</v>
      </c>
      <c r="J13" s="502">
        <v>0</v>
      </c>
      <c r="K13" s="502">
        <v>0</v>
      </c>
      <c r="L13" s="502">
        <v>0</v>
      </c>
      <c r="M13" s="503">
        <v>0</v>
      </c>
      <c r="N13" s="1075">
        <v>0</v>
      </c>
      <c r="O13" s="547">
        <v>0</v>
      </c>
      <c r="P13" s="548">
        <v>0</v>
      </c>
      <c r="Q13" s="504">
        <v>0</v>
      </c>
      <c r="R13" s="976"/>
      <c r="W13" s="380"/>
      <c r="X13" s="380"/>
      <c r="Y13" s="380"/>
      <c r="Z13" s="973"/>
      <c r="AA13" s="973"/>
      <c r="AB13" s="973"/>
      <c r="AC13" s="974"/>
    </row>
    <row r="14" spans="1:29" ht="13.5" customHeight="1">
      <c r="A14" s="1230"/>
      <c r="B14" s="1231"/>
      <c r="C14" s="193" t="s">
        <v>237</v>
      </c>
      <c r="D14" s="214"/>
      <c r="E14" s="216"/>
      <c r="F14" s="502">
        <v>5792015</v>
      </c>
      <c r="G14" s="503">
        <v>0</v>
      </c>
      <c r="H14" s="1075">
        <v>5792015</v>
      </c>
      <c r="I14" s="502">
        <v>1789162</v>
      </c>
      <c r="J14" s="502">
        <v>0</v>
      </c>
      <c r="K14" s="502">
        <v>448550</v>
      </c>
      <c r="L14" s="502">
        <v>1586</v>
      </c>
      <c r="M14" s="503">
        <v>0</v>
      </c>
      <c r="N14" s="1075">
        <v>1586</v>
      </c>
      <c r="O14" s="547">
        <v>8031313</v>
      </c>
      <c r="P14" s="548">
        <v>0</v>
      </c>
      <c r="Q14" s="504">
        <v>8031313</v>
      </c>
      <c r="S14" s="369"/>
      <c r="W14" s="380"/>
      <c r="X14" s="380"/>
      <c r="Y14" s="380"/>
      <c r="Z14" s="973"/>
      <c r="AA14" s="973"/>
      <c r="AB14" s="973"/>
      <c r="AC14" s="974"/>
    </row>
    <row r="15" spans="1:29" ht="13.5" customHeight="1">
      <c r="A15" s="1332"/>
      <c r="B15" s="1333"/>
      <c r="C15" s="213" t="s">
        <v>457</v>
      </c>
      <c r="D15" s="278"/>
      <c r="E15" s="218"/>
      <c r="F15" s="507">
        <v>0</v>
      </c>
      <c r="G15" s="508">
        <v>0</v>
      </c>
      <c r="H15" s="985">
        <v>0</v>
      </c>
      <c r="I15" s="507">
        <v>5000</v>
      </c>
      <c r="J15" s="507">
        <v>86000</v>
      </c>
      <c r="K15" s="507">
        <v>0</v>
      </c>
      <c r="L15" s="507">
        <v>0</v>
      </c>
      <c r="M15" s="508">
        <v>0</v>
      </c>
      <c r="N15" s="1077">
        <v>0</v>
      </c>
      <c r="O15" s="631">
        <v>91000</v>
      </c>
      <c r="P15" s="618">
        <v>0</v>
      </c>
      <c r="Q15" s="510">
        <v>91000</v>
      </c>
      <c r="S15" s="369"/>
      <c r="W15" s="380"/>
      <c r="X15" s="380"/>
      <c r="Y15" s="380"/>
      <c r="Z15" s="973"/>
      <c r="AA15" s="973"/>
      <c r="AB15" s="973"/>
      <c r="AC15" s="974"/>
    </row>
    <row r="16" spans="1:29" ht="13.5" customHeight="1">
      <c r="A16" s="88" t="s">
        <v>238</v>
      </c>
      <c r="B16" s="22"/>
      <c r="C16" s="22"/>
      <c r="D16" s="22"/>
      <c r="E16" s="95"/>
      <c r="F16" s="533">
        <v>2510901</v>
      </c>
      <c r="G16" s="534">
        <v>7955</v>
      </c>
      <c r="H16" s="977">
        <v>2518856</v>
      </c>
      <c r="I16" s="533">
        <v>1150847</v>
      </c>
      <c r="J16" s="533">
        <v>4627568</v>
      </c>
      <c r="K16" s="533">
        <v>919075</v>
      </c>
      <c r="L16" s="533">
        <v>1019706</v>
      </c>
      <c r="M16" s="534">
        <v>204275</v>
      </c>
      <c r="N16" s="535">
        <v>1223981</v>
      </c>
      <c r="O16" s="624">
        <v>10228097</v>
      </c>
      <c r="P16" s="612">
        <v>212230</v>
      </c>
      <c r="Q16" s="520">
        <v>10440327</v>
      </c>
      <c r="S16" s="369"/>
      <c r="W16" s="380"/>
      <c r="X16" s="380"/>
      <c r="Y16" s="380"/>
      <c r="Z16" s="973"/>
      <c r="AA16" s="973"/>
      <c r="AB16" s="973"/>
      <c r="AC16" s="974"/>
    </row>
    <row r="17" spans="1:29" ht="13.5" customHeight="1">
      <c r="A17" s="1230" t="s">
        <v>373</v>
      </c>
      <c r="B17" s="1231"/>
      <c r="C17" s="177" t="s">
        <v>239</v>
      </c>
      <c r="D17" s="276"/>
      <c r="E17" s="277"/>
      <c r="F17" s="980">
        <v>2051026</v>
      </c>
      <c r="G17" s="1072">
        <v>1000</v>
      </c>
      <c r="H17" s="971">
        <v>2052026</v>
      </c>
      <c r="I17" s="980">
        <v>778360</v>
      </c>
      <c r="J17" s="980">
        <v>4227241</v>
      </c>
      <c r="K17" s="980">
        <v>835382</v>
      </c>
      <c r="L17" s="980">
        <v>794614</v>
      </c>
      <c r="M17" s="1072">
        <v>195939</v>
      </c>
      <c r="N17" s="971">
        <v>990553</v>
      </c>
      <c r="O17" s="982">
        <v>8686623</v>
      </c>
      <c r="P17" s="983">
        <v>196939</v>
      </c>
      <c r="Q17" s="981">
        <v>8883562</v>
      </c>
      <c r="S17" s="369"/>
      <c r="W17" s="380"/>
      <c r="X17" s="380"/>
      <c r="Y17" s="380"/>
      <c r="Z17" s="973"/>
      <c r="AA17" s="973"/>
      <c r="AB17" s="973"/>
      <c r="AC17" s="974"/>
    </row>
    <row r="18" spans="1:29" ht="13.5" customHeight="1">
      <c r="A18" s="1230"/>
      <c r="B18" s="1231"/>
      <c r="C18" s="193" t="s">
        <v>458</v>
      </c>
      <c r="D18" s="214"/>
      <c r="E18" s="216"/>
      <c r="F18" s="502">
        <v>478520</v>
      </c>
      <c r="G18" s="503">
        <v>6955</v>
      </c>
      <c r="H18" s="1074">
        <v>485475</v>
      </c>
      <c r="I18" s="502">
        <v>370126</v>
      </c>
      <c r="J18" s="502">
        <v>295804</v>
      </c>
      <c r="K18" s="502">
        <v>86193</v>
      </c>
      <c r="L18" s="502">
        <v>232067</v>
      </c>
      <c r="M18" s="503">
        <v>8502</v>
      </c>
      <c r="N18" s="1075">
        <v>240569</v>
      </c>
      <c r="O18" s="547">
        <v>1462710</v>
      </c>
      <c r="P18" s="548">
        <v>15457</v>
      </c>
      <c r="Q18" s="504">
        <v>1478167</v>
      </c>
      <c r="S18" s="369"/>
      <c r="W18" s="380"/>
      <c r="X18" s="380"/>
      <c r="Y18" s="380"/>
      <c r="Z18" s="973"/>
      <c r="AA18" s="973"/>
      <c r="AB18" s="973"/>
      <c r="AC18" s="974"/>
    </row>
    <row r="19" spans="1:29" ht="13.5" customHeight="1">
      <c r="A19" s="1178"/>
      <c r="B19" s="1179"/>
      <c r="C19" s="193" t="s">
        <v>400</v>
      </c>
      <c r="D19" s="214"/>
      <c r="E19" s="216"/>
      <c r="F19" s="502">
        <v>18645</v>
      </c>
      <c r="G19" s="503">
        <v>0</v>
      </c>
      <c r="H19" s="1074">
        <v>18645</v>
      </c>
      <c r="I19" s="502">
        <v>3656</v>
      </c>
      <c r="J19" s="502">
        <v>6847</v>
      </c>
      <c r="K19" s="502">
        <v>2500</v>
      </c>
      <c r="L19" s="502">
        <v>6975</v>
      </c>
      <c r="M19" s="503">
        <v>166</v>
      </c>
      <c r="N19" s="1075">
        <v>7141</v>
      </c>
      <c r="O19" s="547">
        <v>38623</v>
      </c>
      <c r="P19" s="548">
        <v>166</v>
      </c>
      <c r="Q19" s="504">
        <v>38789</v>
      </c>
      <c r="S19" s="369"/>
      <c r="W19" s="380"/>
      <c r="X19" s="380"/>
      <c r="Y19" s="380"/>
      <c r="Z19" s="973"/>
      <c r="AA19" s="973"/>
      <c r="AB19" s="973"/>
      <c r="AC19" s="974"/>
    </row>
    <row r="20" spans="1:29" ht="13.5" customHeight="1">
      <c r="A20" s="1230" t="s">
        <v>374</v>
      </c>
      <c r="B20" s="1231"/>
      <c r="C20" s="193" t="s">
        <v>459</v>
      </c>
      <c r="D20" s="214"/>
      <c r="E20" s="216"/>
      <c r="F20" s="502">
        <v>0</v>
      </c>
      <c r="G20" s="503">
        <v>0</v>
      </c>
      <c r="H20" s="1075">
        <v>0</v>
      </c>
      <c r="I20" s="502">
        <v>3517</v>
      </c>
      <c r="J20" s="502">
        <v>3822</v>
      </c>
      <c r="K20" s="502">
        <v>0</v>
      </c>
      <c r="L20" s="502">
        <v>0</v>
      </c>
      <c r="M20" s="503">
        <v>0</v>
      </c>
      <c r="N20" s="1075">
        <v>0</v>
      </c>
      <c r="O20" s="547">
        <v>7339</v>
      </c>
      <c r="P20" s="548">
        <v>0</v>
      </c>
      <c r="Q20" s="504">
        <v>7339</v>
      </c>
      <c r="S20" s="369"/>
      <c r="W20" s="380"/>
      <c r="X20" s="380"/>
      <c r="Y20" s="380"/>
      <c r="Z20" s="973"/>
      <c r="AA20" s="973"/>
      <c r="AB20" s="973"/>
      <c r="AC20" s="974"/>
    </row>
    <row r="21" spans="1:29" ht="13.5" customHeight="1">
      <c r="A21" s="1332"/>
      <c r="B21" s="1333"/>
      <c r="C21" s="213" t="s">
        <v>460</v>
      </c>
      <c r="D21" s="278"/>
      <c r="E21" s="218"/>
      <c r="F21" s="507">
        <v>0</v>
      </c>
      <c r="G21" s="508">
        <v>0</v>
      </c>
      <c r="H21" s="985">
        <v>0</v>
      </c>
      <c r="I21" s="507">
        <v>2500</v>
      </c>
      <c r="J21" s="507">
        <v>0</v>
      </c>
      <c r="K21" s="507">
        <v>0</v>
      </c>
      <c r="L21" s="507">
        <v>0</v>
      </c>
      <c r="M21" s="508">
        <v>0</v>
      </c>
      <c r="N21" s="1077">
        <v>0</v>
      </c>
      <c r="O21" s="631">
        <v>2500</v>
      </c>
      <c r="P21" s="618">
        <v>0</v>
      </c>
      <c r="Q21" s="510">
        <v>2500</v>
      </c>
      <c r="S21" s="369"/>
      <c r="W21" s="380"/>
      <c r="X21" s="380"/>
      <c r="Y21" s="380"/>
      <c r="Z21" s="973"/>
      <c r="AA21" s="973"/>
      <c r="AB21" s="973"/>
      <c r="AC21" s="974"/>
    </row>
    <row r="22" spans="1:29" ht="13.5" customHeight="1">
      <c r="A22" s="125" t="s">
        <v>461</v>
      </c>
      <c r="B22" s="20"/>
      <c r="C22" s="20"/>
      <c r="D22" s="20"/>
      <c r="E22" s="94"/>
      <c r="F22" s="980">
        <v>0</v>
      </c>
      <c r="G22" s="1072">
        <v>0</v>
      </c>
      <c r="H22" s="1073">
        <v>0</v>
      </c>
      <c r="I22" s="980">
        <v>0</v>
      </c>
      <c r="J22" s="980">
        <v>0</v>
      </c>
      <c r="K22" s="980">
        <v>0</v>
      </c>
      <c r="L22" s="980">
        <v>0</v>
      </c>
      <c r="M22" s="1072">
        <v>0</v>
      </c>
      <c r="N22" s="1073">
        <v>0</v>
      </c>
      <c r="O22" s="982">
        <v>0</v>
      </c>
      <c r="P22" s="983">
        <v>0</v>
      </c>
      <c r="Q22" s="981">
        <v>0</v>
      </c>
      <c r="S22" s="369"/>
      <c r="W22" s="380"/>
      <c r="X22" s="380"/>
      <c r="Y22" s="380"/>
      <c r="Z22" s="973"/>
      <c r="AA22" s="973"/>
      <c r="AB22" s="973"/>
      <c r="AC22" s="974"/>
    </row>
    <row r="23" spans="1:29" ht="13.5" customHeight="1" thickBot="1">
      <c r="A23" s="133" t="s">
        <v>240</v>
      </c>
      <c r="B23" s="122"/>
      <c r="C23" s="122"/>
      <c r="D23" s="122"/>
      <c r="E23" s="100"/>
      <c r="F23" s="626">
        <v>161801803</v>
      </c>
      <c r="G23" s="627">
        <v>1762844</v>
      </c>
      <c r="H23" s="984">
        <v>163564647</v>
      </c>
      <c r="I23" s="626">
        <v>48056464</v>
      </c>
      <c r="J23" s="626">
        <v>29743486</v>
      </c>
      <c r="K23" s="626">
        <v>38527312</v>
      </c>
      <c r="L23" s="626">
        <v>64506921</v>
      </c>
      <c r="M23" s="627">
        <v>4731465</v>
      </c>
      <c r="N23" s="635">
        <v>69238386</v>
      </c>
      <c r="O23" s="549">
        <v>342635986</v>
      </c>
      <c r="P23" s="550">
        <v>6494309</v>
      </c>
      <c r="Q23" s="551">
        <v>349130295</v>
      </c>
      <c r="S23" s="369"/>
      <c r="W23" s="380"/>
      <c r="X23" s="380"/>
      <c r="Y23" s="380"/>
      <c r="Z23" s="973"/>
      <c r="AA23" s="973"/>
      <c r="AB23" s="973"/>
      <c r="AC23" s="974"/>
    </row>
    <row r="24" spans="1:29" ht="13.5" customHeight="1">
      <c r="A24" s="86" t="s">
        <v>241</v>
      </c>
      <c r="B24" s="42"/>
      <c r="C24" s="42"/>
      <c r="D24" s="42"/>
      <c r="E24" s="124"/>
      <c r="F24" s="1068">
        <v>76002416</v>
      </c>
      <c r="G24" s="1069">
        <v>774699</v>
      </c>
      <c r="H24" s="1070">
        <v>76777115</v>
      </c>
      <c r="I24" s="1068">
        <v>11604191</v>
      </c>
      <c r="J24" s="1068">
        <v>2960938</v>
      </c>
      <c r="K24" s="1068">
        <v>9589552</v>
      </c>
      <c r="L24" s="1068">
        <v>21640025</v>
      </c>
      <c r="M24" s="1069">
        <v>2366058</v>
      </c>
      <c r="N24" s="1071">
        <v>24006083</v>
      </c>
      <c r="O24" s="634">
        <v>121797122</v>
      </c>
      <c r="P24" s="616">
        <v>3140757</v>
      </c>
      <c r="Q24" s="972">
        <v>124937879</v>
      </c>
      <c r="S24" s="369"/>
      <c r="W24" s="380"/>
      <c r="X24" s="380"/>
      <c r="Y24" s="380"/>
      <c r="Z24" s="973"/>
      <c r="AA24" s="973"/>
      <c r="AB24" s="973"/>
      <c r="AC24" s="974"/>
    </row>
    <row r="25" spans="1:29" ht="13.5" customHeight="1">
      <c r="A25" s="1230"/>
      <c r="B25" s="1334"/>
      <c r="C25" s="177" t="s">
        <v>404</v>
      </c>
      <c r="D25" s="276"/>
      <c r="E25" s="277"/>
      <c r="F25" s="533">
        <v>76002416</v>
      </c>
      <c r="G25" s="534">
        <v>774699</v>
      </c>
      <c r="H25" s="1098">
        <v>76777115</v>
      </c>
      <c r="I25" s="533">
        <v>11441604</v>
      </c>
      <c r="J25" s="533">
        <v>2893001</v>
      </c>
      <c r="K25" s="533">
        <v>9589552</v>
      </c>
      <c r="L25" s="533">
        <v>21640025</v>
      </c>
      <c r="M25" s="534">
        <v>2366058</v>
      </c>
      <c r="N25" s="535">
        <v>24006083</v>
      </c>
      <c r="O25" s="624">
        <v>121566598</v>
      </c>
      <c r="P25" s="612">
        <v>3140757</v>
      </c>
      <c r="Q25" s="520">
        <v>124707355</v>
      </c>
      <c r="S25" s="369"/>
      <c r="W25" s="380"/>
      <c r="X25" s="380"/>
      <c r="Y25" s="380"/>
      <c r="Z25" s="973"/>
      <c r="AA25" s="973"/>
      <c r="AB25" s="973"/>
      <c r="AC25" s="974"/>
    </row>
    <row r="26" spans="1:29" ht="13.5" customHeight="1">
      <c r="A26" s="1230"/>
      <c r="B26" s="1334"/>
      <c r="C26" s="181" t="s">
        <v>401</v>
      </c>
      <c r="D26" s="363"/>
      <c r="E26" s="300"/>
      <c r="F26" s="980">
        <v>0</v>
      </c>
      <c r="G26" s="1072">
        <v>0</v>
      </c>
      <c r="H26" s="1076">
        <v>0</v>
      </c>
      <c r="I26" s="980">
        <v>0</v>
      </c>
      <c r="J26" s="980">
        <v>0</v>
      </c>
      <c r="K26" s="980">
        <v>0</v>
      </c>
      <c r="L26" s="980">
        <v>0</v>
      </c>
      <c r="M26" s="1072">
        <v>0</v>
      </c>
      <c r="N26" s="1076">
        <v>0</v>
      </c>
      <c r="O26" s="982">
        <v>0</v>
      </c>
      <c r="P26" s="983">
        <v>0</v>
      </c>
      <c r="Q26" s="981">
        <v>0</v>
      </c>
      <c r="S26" s="369"/>
      <c r="W26" s="380"/>
      <c r="X26" s="380"/>
      <c r="Y26" s="380"/>
      <c r="Z26" s="973"/>
      <c r="AA26" s="973"/>
      <c r="AB26" s="973"/>
      <c r="AC26" s="974"/>
    </row>
    <row r="27" spans="1:29" ht="13.5" customHeight="1">
      <c r="A27" s="1230"/>
      <c r="B27" s="1334"/>
      <c r="C27" s="193" t="s">
        <v>477</v>
      </c>
      <c r="D27" s="214"/>
      <c r="E27" s="216"/>
      <c r="F27" s="502">
        <v>0</v>
      </c>
      <c r="G27" s="503">
        <v>0</v>
      </c>
      <c r="H27" s="1075">
        <v>0</v>
      </c>
      <c r="I27" s="502">
        <v>0</v>
      </c>
      <c r="J27" s="502">
        <v>0</v>
      </c>
      <c r="K27" s="502">
        <v>0</v>
      </c>
      <c r="L27" s="502">
        <v>0</v>
      </c>
      <c r="M27" s="503">
        <v>0</v>
      </c>
      <c r="N27" s="1075">
        <v>0</v>
      </c>
      <c r="O27" s="547">
        <v>0</v>
      </c>
      <c r="P27" s="548">
        <v>0</v>
      </c>
      <c r="Q27" s="504">
        <v>0</v>
      </c>
      <c r="S27" s="369"/>
      <c r="W27" s="380"/>
      <c r="X27" s="380"/>
      <c r="Y27" s="380"/>
      <c r="Z27" s="973"/>
      <c r="AA27" s="973"/>
      <c r="AB27" s="973"/>
      <c r="AC27" s="974"/>
    </row>
    <row r="28" spans="1:29" ht="13.5" customHeight="1">
      <c r="A28" s="1230"/>
      <c r="B28" s="1334"/>
      <c r="C28" s="364" t="s">
        <v>478</v>
      </c>
      <c r="D28" s="214"/>
      <c r="E28" s="216"/>
      <c r="F28" s="502">
        <v>0</v>
      </c>
      <c r="G28" s="503">
        <v>0</v>
      </c>
      <c r="H28" s="1075">
        <v>0</v>
      </c>
      <c r="I28" s="502">
        <v>162587</v>
      </c>
      <c r="J28" s="502">
        <v>0</v>
      </c>
      <c r="K28" s="502">
        <v>0</v>
      </c>
      <c r="L28" s="502">
        <v>0</v>
      </c>
      <c r="M28" s="503">
        <v>0</v>
      </c>
      <c r="N28" s="971">
        <v>0</v>
      </c>
      <c r="O28" s="547">
        <v>162587</v>
      </c>
      <c r="P28" s="548">
        <v>0</v>
      </c>
      <c r="Q28" s="504">
        <v>162587</v>
      </c>
      <c r="S28" s="369"/>
      <c r="W28" s="380"/>
      <c r="X28" s="380"/>
      <c r="Y28" s="380"/>
      <c r="Z28" s="973"/>
      <c r="AA28" s="973"/>
      <c r="AB28" s="973"/>
      <c r="AC28" s="974"/>
    </row>
    <row r="29" spans="1:29" ht="13.5" customHeight="1">
      <c r="A29" s="1230"/>
      <c r="B29" s="1334"/>
      <c r="C29" s="193" t="s">
        <v>402</v>
      </c>
      <c r="D29" s="214"/>
      <c r="E29" s="216"/>
      <c r="F29" s="502">
        <v>0</v>
      </c>
      <c r="G29" s="503">
        <v>0</v>
      </c>
      <c r="H29" s="1075">
        <v>0</v>
      </c>
      <c r="I29" s="502">
        <v>0</v>
      </c>
      <c r="J29" s="502">
        <v>0</v>
      </c>
      <c r="K29" s="502">
        <v>0</v>
      </c>
      <c r="L29" s="502">
        <v>0</v>
      </c>
      <c r="M29" s="503">
        <v>0</v>
      </c>
      <c r="N29" s="1075">
        <v>0</v>
      </c>
      <c r="O29" s="547">
        <v>0</v>
      </c>
      <c r="P29" s="548">
        <v>0</v>
      </c>
      <c r="Q29" s="504">
        <v>0</v>
      </c>
      <c r="S29" s="369"/>
      <c r="W29" s="380"/>
      <c r="X29" s="380"/>
      <c r="Y29" s="380"/>
      <c r="Z29" s="973"/>
      <c r="AA29" s="973"/>
      <c r="AB29" s="973"/>
      <c r="AC29" s="974"/>
    </row>
    <row r="30" spans="1:29" ht="13.5" customHeight="1">
      <c r="A30" s="1230"/>
      <c r="B30" s="1334"/>
      <c r="C30" s="193" t="s">
        <v>479</v>
      </c>
      <c r="D30" s="214"/>
      <c r="E30" s="216"/>
      <c r="F30" s="502">
        <v>0</v>
      </c>
      <c r="G30" s="503">
        <v>0</v>
      </c>
      <c r="H30" s="1075">
        <v>0</v>
      </c>
      <c r="I30" s="502">
        <v>0</v>
      </c>
      <c r="J30" s="502">
        <v>67937</v>
      </c>
      <c r="K30" s="502">
        <v>0</v>
      </c>
      <c r="L30" s="502">
        <v>0</v>
      </c>
      <c r="M30" s="503">
        <v>0</v>
      </c>
      <c r="N30" s="1076">
        <v>0</v>
      </c>
      <c r="O30" s="547">
        <v>67937</v>
      </c>
      <c r="P30" s="548">
        <v>0</v>
      </c>
      <c r="Q30" s="504">
        <v>67937</v>
      </c>
      <c r="S30" s="369"/>
      <c r="W30" s="380"/>
      <c r="X30" s="380"/>
      <c r="Y30" s="380"/>
      <c r="Z30" s="973"/>
      <c r="AA30" s="973"/>
      <c r="AB30" s="973"/>
      <c r="AC30" s="974"/>
    </row>
    <row r="31" spans="1:29" ht="13.5" customHeight="1">
      <c r="A31" s="1230"/>
      <c r="B31" s="1334"/>
      <c r="C31" s="193" t="s">
        <v>403</v>
      </c>
      <c r="D31" s="214"/>
      <c r="E31" s="216"/>
      <c r="F31" s="502">
        <v>0</v>
      </c>
      <c r="G31" s="503">
        <v>0</v>
      </c>
      <c r="H31" s="971">
        <v>0</v>
      </c>
      <c r="I31" s="502">
        <v>0</v>
      </c>
      <c r="J31" s="502">
        <v>0</v>
      </c>
      <c r="K31" s="502">
        <v>0</v>
      </c>
      <c r="L31" s="502">
        <v>0</v>
      </c>
      <c r="M31" s="503">
        <v>0</v>
      </c>
      <c r="N31" s="971">
        <v>0</v>
      </c>
      <c r="O31" s="547">
        <v>0</v>
      </c>
      <c r="P31" s="548">
        <v>0</v>
      </c>
      <c r="Q31" s="504">
        <v>0</v>
      </c>
      <c r="S31" s="369"/>
      <c r="W31" s="380"/>
      <c r="X31" s="380"/>
      <c r="Y31" s="380"/>
      <c r="Z31" s="973"/>
      <c r="AA31" s="973"/>
      <c r="AB31" s="973"/>
      <c r="AC31" s="974"/>
    </row>
    <row r="32" spans="1:29" ht="13.5" customHeight="1">
      <c r="A32" s="1332"/>
      <c r="B32" s="1335"/>
      <c r="C32" s="213" t="s">
        <v>480</v>
      </c>
      <c r="D32" s="278"/>
      <c r="E32" s="218"/>
      <c r="F32" s="507">
        <v>0</v>
      </c>
      <c r="G32" s="508">
        <v>0</v>
      </c>
      <c r="H32" s="1077">
        <v>0</v>
      </c>
      <c r="I32" s="507">
        <v>0</v>
      </c>
      <c r="J32" s="507">
        <v>0</v>
      </c>
      <c r="K32" s="507">
        <v>0</v>
      </c>
      <c r="L32" s="507">
        <v>0</v>
      </c>
      <c r="M32" s="508">
        <v>0</v>
      </c>
      <c r="N32" s="1077">
        <v>0</v>
      </c>
      <c r="O32" s="631">
        <v>0</v>
      </c>
      <c r="P32" s="618">
        <v>0</v>
      </c>
      <c r="Q32" s="510">
        <v>0</v>
      </c>
      <c r="S32" s="369"/>
      <c r="W32" s="380"/>
      <c r="X32" s="380"/>
      <c r="Y32" s="380"/>
      <c r="Z32" s="973"/>
      <c r="AA32" s="973"/>
      <c r="AB32" s="973"/>
      <c r="AC32" s="974"/>
    </row>
    <row r="33" spans="1:29" ht="13.5" customHeight="1">
      <c r="A33" s="88" t="s">
        <v>243</v>
      </c>
      <c r="B33" s="22"/>
      <c r="C33" s="22"/>
      <c r="D33" s="22"/>
      <c r="E33" s="95"/>
      <c r="F33" s="533">
        <v>6877823</v>
      </c>
      <c r="G33" s="534">
        <v>111784</v>
      </c>
      <c r="H33" s="977">
        <v>6989607</v>
      </c>
      <c r="I33" s="533">
        <v>2405326</v>
      </c>
      <c r="J33" s="533">
        <v>570294</v>
      </c>
      <c r="K33" s="533">
        <v>2288198</v>
      </c>
      <c r="L33" s="533">
        <v>2078235</v>
      </c>
      <c r="M33" s="534">
        <v>131933</v>
      </c>
      <c r="N33" s="535">
        <v>2210168</v>
      </c>
      <c r="O33" s="624">
        <v>14219876</v>
      </c>
      <c r="P33" s="612">
        <v>243717</v>
      </c>
      <c r="Q33" s="520">
        <v>14463593</v>
      </c>
      <c r="S33" s="369"/>
      <c r="W33" s="380"/>
      <c r="X33" s="380"/>
      <c r="Y33" s="380"/>
      <c r="Z33" s="973"/>
      <c r="AA33" s="973"/>
      <c r="AB33" s="973"/>
      <c r="AC33" s="974"/>
    </row>
    <row r="34" spans="1:29" ht="13.5" customHeight="1">
      <c r="A34" s="86"/>
      <c r="B34" s="42"/>
      <c r="C34" s="177" t="s">
        <v>404</v>
      </c>
      <c r="D34" s="276"/>
      <c r="E34" s="277"/>
      <c r="F34" s="980">
        <v>5528521</v>
      </c>
      <c r="G34" s="1072">
        <v>111784</v>
      </c>
      <c r="H34" s="971">
        <v>5640305</v>
      </c>
      <c r="I34" s="980">
        <v>1355374</v>
      </c>
      <c r="J34" s="980">
        <v>285134</v>
      </c>
      <c r="K34" s="980">
        <v>1405377</v>
      </c>
      <c r="L34" s="980">
        <v>1504269</v>
      </c>
      <c r="M34" s="1072">
        <v>101015</v>
      </c>
      <c r="N34" s="971">
        <v>1605284</v>
      </c>
      <c r="O34" s="982">
        <v>10078675</v>
      </c>
      <c r="P34" s="983">
        <v>212799</v>
      </c>
      <c r="Q34" s="981">
        <v>10291474</v>
      </c>
      <c r="S34" s="369"/>
      <c r="W34" s="380"/>
      <c r="X34" s="380"/>
      <c r="Y34" s="380"/>
      <c r="Z34" s="973"/>
      <c r="AA34" s="973"/>
      <c r="AB34" s="973"/>
      <c r="AC34" s="974"/>
    </row>
    <row r="35" spans="1:29" ht="13.5" customHeight="1">
      <c r="A35" s="86"/>
      <c r="B35" s="42"/>
      <c r="C35" s="181" t="s">
        <v>401</v>
      </c>
      <c r="D35" s="363"/>
      <c r="E35" s="300"/>
      <c r="F35" s="502">
        <v>0</v>
      </c>
      <c r="G35" s="503">
        <v>0</v>
      </c>
      <c r="H35" s="1074">
        <v>0</v>
      </c>
      <c r="I35" s="502">
        <v>0</v>
      </c>
      <c r="J35" s="502">
        <v>0</v>
      </c>
      <c r="K35" s="502">
        <v>0</v>
      </c>
      <c r="L35" s="502">
        <v>0</v>
      </c>
      <c r="M35" s="503">
        <v>0</v>
      </c>
      <c r="N35" s="1075">
        <v>0</v>
      </c>
      <c r="O35" s="547">
        <v>0</v>
      </c>
      <c r="P35" s="548">
        <v>0</v>
      </c>
      <c r="Q35" s="504">
        <v>0</v>
      </c>
      <c r="S35" s="369"/>
      <c r="W35" s="380"/>
      <c r="X35" s="380"/>
      <c r="Y35" s="380"/>
      <c r="Z35" s="973"/>
      <c r="AA35" s="973"/>
      <c r="AB35" s="973"/>
      <c r="AC35" s="974"/>
    </row>
    <row r="36" spans="1:29" ht="13.5" customHeight="1">
      <c r="A36" s="86"/>
      <c r="B36" s="42"/>
      <c r="C36" s="364" t="s">
        <v>481</v>
      </c>
      <c r="D36" s="214"/>
      <c r="E36" s="216"/>
      <c r="F36" s="502">
        <v>0</v>
      </c>
      <c r="G36" s="503">
        <v>0</v>
      </c>
      <c r="H36" s="1074">
        <v>0</v>
      </c>
      <c r="I36" s="502">
        <v>0</v>
      </c>
      <c r="J36" s="502">
        <v>0</v>
      </c>
      <c r="K36" s="502">
        <v>0</v>
      </c>
      <c r="L36" s="502">
        <v>0</v>
      </c>
      <c r="M36" s="503">
        <v>0</v>
      </c>
      <c r="N36" s="1075">
        <v>0</v>
      </c>
      <c r="O36" s="547">
        <v>0</v>
      </c>
      <c r="P36" s="548">
        <v>0</v>
      </c>
      <c r="Q36" s="504">
        <v>0</v>
      </c>
      <c r="S36" s="369"/>
      <c r="W36" s="380"/>
      <c r="X36" s="380"/>
      <c r="Y36" s="380"/>
      <c r="Z36" s="973"/>
      <c r="AA36" s="973"/>
      <c r="AB36" s="973"/>
      <c r="AC36" s="974"/>
    </row>
    <row r="37" spans="1:29" ht="13.5" customHeight="1">
      <c r="A37" s="86"/>
      <c r="B37" s="42"/>
      <c r="C37" s="193" t="s">
        <v>405</v>
      </c>
      <c r="D37" s="214"/>
      <c r="E37" s="216"/>
      <c r="F37" s="502">
        <v>0</v>
      </c>
      <c r="G37" s="503">
        <v>0</v>
      </c>
      <c r="H37" s="1075">
        <v>0</v>
      </c>
      <c r="I37" s="502">
        <v>0</v>
      </c>
      <c r="J37" s="502">
        <v>0</v>
      </c>
      <c r="K37" s="502">
        <v>0</v>
      </c>
      <c r="L37" s="502">
        <v>0</v>
      </c>
      <c r="M37" s="503">
        <v>0</v>
      </c>
      <c r="N37" s="1075">
        <v>0</v>
      </c>
      <c r="O37" s="547">
        <v>0</v>
      </c>
      <c r="P37" s="548">
        <v>0</v>
      </c>
      <c r="Q37" s="504">
        <v>0</v>
      </c>
      <c r="S37" s="369"/>
      <c r="W37" s="380"/>
      <c r="X37" s="380"/>
      <c r="Y37" s="380"/>
      <c r="Z37" s="973"/>
      <c r="AA37" s="973"/>
      <c r="AB37" s="973"/>
      <c r="AC37" s="974"/>
    </row>
    <row r="38" spans="1:29" ht="13.5" customHeight="1">
      <c r="A38" s="86"/>
      <c r="B38" s="42"/>
      <c r="C38" s="193" t="s">
        <v>406</v>
      </c>
      <c r="D38" s="214"/>
      <c r="E38" s="216"/>
      <c r="F38" s="502">
        <v>33490</v>
      </c>
      <c r="G38" s="503">
        <v>0</v>
      </c>
      <c r="H38" s="971">
        <v>33490</v>
      </c>
      <c r="I38" s="502">
        <v>13067</v>
      </c>
      <c r="J38" s="502">
        <v>6253</v>
      </c>
      <c r="K38" s="502">
        <v>0</v>
      </c>
      <c r="L38" s="502">
        <v>31349</v>
      </c>
      <c r="M38" s="503">
        <v>2782</v>
      </c>
      <c r="N38" s="1075">
        <v>34131</v>
      </c>
      <c r="O38" s="547">
        <v>84159</v>
      </c>
      <c r="P38" s="548">
        <v>2782</v>
      </c>
      <c r="Q38" s="504">
        <v>86941</v>
      </c>
      <c r="S38" s="369"/>
      <c r="W38" s="380"/>
      <c r="X38" s="380"/>
      <c r="Y38" s="380"/>
      <c r="Z38" s="973"/>
      <c r="AA38" s="973"/>
      <c r="AB38" s="973"/>
      <c r="AC38" s="974"/>
    </row>
    <row r="39" spans="1:29" ht="13.5" customHeight="1">
      <c r="A39" s="86"/>
      <c r="B39" s="42"/>
      <c r="C39" s="193" t="s">
        <v>407</v>
      </c>
      <c r="D39" s="214"/>
      <c r="E39" s="216"/>
      <c r="F39" s="502">
        <v>0</v>
      </c>
      <c r="G39" s="503">
        <v>0</v>
      </c>
      <c r="H39" s="1075">
        <v>0</v>
      </c>
      <c r="I39" s="502">
        <v>0</v>
      </c>
      <c r="J39" s="502">
        <v>0</v>
      </c>
      <c r="K39" s="502">
        <v>0</v>
      </c>
      <c r="L39" s="502">
        <v>0</v>
      </c>
      <c r="M39" s="503">
        <v>0</v>
      </c>
      <c r="N39" s="1075">
        <v>0</v>
      </c>
      <c r="O39" s="547">
        <v>0</v>
      </c>
      <c r="P39" s="548">
        <v>0</v>
      </c>
      <c r="Q39" s="504">
        <v>0</v>
      </c>
      <c r="S39" s="369"/>
      <c r="W39" s="380"/>
      <c r="X39" s="380"/>
      <c r="Y39" s="380"/>
      <c r="Z39" s="973"/>
      <c r="AA39" s="973"/>
      <c r="AB39" s="973"/>
      <c r="AC39" s="974"/>
    </row>
    <row r="40" spans="1:29" ht="13.5" customHeight="1">
      <c r="A40" s="1230"/>
      <c r="B40" s="1334"/>
      <c r="C40" s="181" t="s">
        <v>482</v>
      </c>
      <c r="D40" s="363"/>
      <c r="E40" s="300"/>
      <c r="F40" s="502">
        <v>0</v>
      </c>
      <c r="G40" s="503">
        <v>0</v>
      </c>
      <c r="H40" s="1075">
        <v>0</v>
      </c>
      <c r="I40" s="502">
        <v>0</v>
      </c>
      <c r="J40" s="502">
        <v>0</v>
      </c>
      <c r="K40" s="502">
        <v>0</v>
      </c>
      <c r="L40" s="502">
        <v>0</v>
      </c>
      <c r="M40" s="503">
        <v>0</v>
      </c>
      <c r="N40" s="1075">
        <v>0</v>
      </c>
      <c r="O40" s="547">
        <v>0</v>
      </c>
      <c r="P40" s="548">
        <v>0</v>
      </c>
      <c r="Q40" s="504">
        <v>0</v>
      </c>
      <c r="S40" s="369"/>
      <c r="W40" s="380"/>
      <c r="X40" s="380"/>
      <c r="Y40" s="380"/>
      <c r="Z40" s="973"/>
      <c r="AA40" s="973"/>
      <c r="AB40" s="973"/>
      <c r="AC40" s="974"/>
    </row>
    <row r="41" spans="1:29" ht="13.5" customHeight="1">
      <c r="A41" s="1230"/>
      <c r="B41" s="1334"/>
      <c r="C41" s="193" t="s">
        <v>483</v>
      </c>
      <c r="D41" s="214"/>
      <c r="E41" s="216"/>
      <c r="F41" s="502">
        <v>1302640</v>
      </c>
      <c r="G41" s="503">
        <v>0</v>
      </c>
      <c r="H41" s="971">
        <v>1302640</v>
      </c>
      <c r="I41" s="502">
        <v>1030550</v>
      </c>
      <c r="J41" s="502">
        <v>278548</v>
      </c>
      <c r="K41" s="502">
        <v>820247</v>
      </c>
      <c r="L41" s="502">
        <v>540277</v>
      </c>
      <c r="M41" s="503">
        <v>28136</v>
      </c>
      <c r="N41" s="971">
        <v>568413</v>
      </c>
      <c r="O41" s="547">
        <v>3972262</v>
      </c>
      <c r="P41" s="548">
        <v>28136</v>
      </c>
      <c r="Q41" s="504">
        <v>4000398</v>
      </c>
      <c r="S41" s="369"/>
      <c r="W41" s="380"/>
      <c r="X41" s="380"/>
      <c r="Y41" s="380"/>
      <c r="Z41" s="973"/>
      <c r="AA41" s="973"/>
      <c r="AB41" s="973"/>
      <c r="AC41" s="974"/>
    </row>
    <row r="42" spans="1:29" ht="13.5" customHeight="1">
      <c r="A42" s="1230"/>
      <c r="B42" s="1334"/>
      <c r="C42" s="181" t="s">
        <v>408</v>
      </c>
      <c r="D42" s="363"/>
      <c r="E42" s="300"/>
      <c r="F42" s="502">
        <v>0</v>
      </c>
      <c r="G42" s="503">
        <v>0</v>
      </c>
      <c r="H42" s="1074">
        <v>0</v>
      </c>
      <c r="I42" s="502">
        <v>0</v>
      </c>
      <c r="J42" s="502">
        <v>0</v>
      </c>
      <c r="K42" s="502">
        <v>62044</v>
      </c>
      <c r="L42" s="502">
        <v>0</v>
      </c>
      <c r="M42" s="503">
        <v>0</v>
      </c>
      <c r="N42" s="1075">
        <v>0</v>
      </c>
      <c r="O42" s="547">
        <v>62044</v>
      </c>
      <c r="P42" s="548">
        <v>0</v>
      </c>
      <c r="Q42" s="504">
        <v>62044</v>
      </c>
      <c r="S42" s="369"/>
      <c r="W42" s="380"/>
      <c r="X42" s="380"/>
      <c r="Y42" s="380"/>
      <c r="Z42" s="973"/>
      <c r="AA42" s="973"/>
      <c r="AB42" s="973"/>
      <c r="AC42" s="974"/>
    </row>
    <row r="43" spans="1:29" ht="13.5" customHeight="1">
      <c r="A43" s="1332"/>
      <c r="B43" s="1335"/>
      <c r="C43" s="213" t="s">
        <v>261</v>
      </c>
      <c r="D43" s="278"/>
      <c r="E43" s="218"/>
      <c r="F43" s="507">
        <v>13172</v>
      </c>
      <c r="G43" s="508">
        <v>0</v>
      </c>
      <c r="H43" s="1077">
        <v>13172</v>
      </c>
      <c r="I43" s="507">
        <v>6335</v>
      </c>
      <c r="J43" s="507">
        <v>359</v>
      </c>
      <c r="K43" s="507">
        <v>530</v>
      </c>
      <c r="L43" s="507">
        <v>2340</v>
      </c>
      <c r="M43" s="508">
        <v>0</v>
      </c>
      <c r="N43" s="1077">
        <v>2340</v>
      </c>
      <c r="O43" s="631">
        <v>22736</v>
      </c>
      <c r="P43" s="618">
        <v>0</v>
      </c>
      <c r="Q43" s="510">
        <v>22736</v>
      </c>
      <c r="S43" s="369"/>
      <c r="W43" s="380"/>
      <c r="X43" s="380"/>
      <c r="Y43" s="380"/>
      <c r="Z43" s="973"/>
      <c r="AA43" s="973"/>
      <c r="AB43" s="973"/>
      <c r="AC43" s="974"/>
    </row>
    <row r="44" spans="1:29" ht="13.5" customHeight="1">
      <c r="A44" s="86" t="s">
        <v>409</v>
      </c>
      <c r="B44" s="42"/>
      <c r="C44" s="42"/>
      <c r="D44" s="42"/>
      <c r="E44" s="124"/>
      <c r="F44" s="533">
        <v>53828089</v>
      </c>
      <c r="G44" s="534">
        <v>413274</v>
      </c>
      <c r="H44" s="977">
        <v>54241363</v>
      </c>
      <c r="I44" s="533">
        <v>26309008</v>
      </c>
      <c r="J44" s="533">
        <v>18459633</v>
      </c>
      <c r="K44" s="533">
        <v>14282891</v>
      </c>
      <c r="L44" s="533">
        <v>29545433</v>
      </c>
      <c r="M44" s="534">
        <v>2061889</v>
      </c>
      <c r="N44" s="535">
        <v>31607322</v>
      </c>
      <c r="O44" s="624">
        <v>142425054</v>
      </c>
      <c r="P44" s="612">
        <v>2475163</v>
      </c>
      <c r="Q44" s="520">
        <v>144900217</v>
      </c>
      <c r="S44" s="369"/>
      <c r="W44" s="380"/>
      <c r="X44" s="380"/>
      <c r="Y44" s="380"/>
      <c r="Z44" s="973"/>
      <c r="AA44" s="973"/>
      <c r="AB44" s="973"/>
      <c r="AC44" s="974"/>
    </row>
    <row r="45" spans="1:29" ht="13.5" customHeight="1">
      <c r="A45" s="1178"/>
      <c r="B45" s="1188"/>
      <c r="C45" s="177" t="s">
        <v>410</v>
      </c>
      <c r="D45" s="276"/>
      <c r="E45" s="277"/>
      <c r="F45" s="980">
        <v>59137656</v>
      </c>
      <c r="G45" s="1072">
        <v>461601</v>
      </c>
      <c r="H45" s="971">
        <v>59599257</v>
      </c>
      <c r="I45" s="980">
        <v>53579605</v>
      </c>
      <c r="J45" s="980">
        <v>32313178</v>
      </c>
      <c r="K45" s="980">
        <v>15478838</v>
      </c>
      <c r="L45" s="980">
        <v>30819699</v>
      </c>
      <c r="M45" s="1072">
        <v>2106265</v>
      </c>
      <c r="N45" s="971">
        <v>32925964</v>
      </c>
      <c r="O45" s="982">
        <v>191328976</v>
      </c>
      <c r="P45" s="983">
        <v>2567866</v>
      </c>
      <c r="Q45" s="981">
        <v>193896842</v>
      </c>
      <c r="S45" s="369"/>
      <c r="W45" s="380"/>
      <c r="X45" s="380"/>
      <c r="Y45" s="380"/>
      <c r="Z45" s="973"/>
      <c r="AA45" s="973"/>
      <c r="AB45" s="973"/>
      <c r="AC45" s="974"/>
    </row>
    <row r="46" spans="1:29" ht="13.5" customHeight="1">
      <c r="A46" s="1178"/>
      <c r="B46" s="1188"/>
      <c r="C46" s="181" t="s">
        <v>411</v>
      </c>
      <c r="D46" s="363"/>
      <c r="E46" s="300"/>
      <c r="F46" s="507">
        <v>5309567</v>
      </c>
      <c r="G46" s="508">
        <v>48327</v>
      </c>
      <c r="H46" s="1077">
        <v>5357894</v>
      </c>
      <c r="I46" s="507">
        <v>27270597</v>
      </c>
      <c r="J46" s="507">
        <v>13853545</v>
      </c>
      <c r="K46" s="507">
        <v>1195947</v>
      </c>
      <c r="L46" s="507">
        <v>1274266</v>
      </c>
      <c r="M46" s="508">
        <v>44376</v>
      </c>
      <c r="N46" s="1077">
        <v>1318642</v>
      </c>
      <c r="O46" s="547">
        <v>48903922</v>
      </c>
      <c r="P46" s="548">
        <v>92703</v>
      </c>
      <c r="Q46" s="504">
        <v>48996625</v>
      </c>
      <c r="S46" s="369"/>
      <c r="W46" s="380"/>
      <c r="X46" s="380"/>
      <c r="Y46" s="380"/>
      <c r="Z46" s="973"/>
      <c r="AA46" s="973"/>
      <c r="AB46" s="973"/>
      <c r="AC46" s="974"/>
    </row>
    <row r="47" spans="1:29" ht="13.5" customHeight="1" thickBot="1">
      <c r="A47" s="133" t="s">
        <v>484</v>
      </c>
      <c r="B47" s="122"/>
      <c r="C47" s="122"/>
      <c r="D47" s="122"/>
      <c r="E47" s="100"/>
      <c r="F47" s="619">
        <v>136708328</v>
      </c>
      <c r="G47" s="620">
        <v>1299757</v>
      </c>
      <c r="H47" s="978">
        <v>138008085</v>
      </c>
      <c r="I47" s="619">
        <v>40318525</v>
      </c>
      <c r="J47" s="619">
        <v>21990865</v>
      </c>
      <c r="K47" s="619">
        <v>26160641</v>
      </c>
      <c r="L47" s="619">
        <v>53263693</v>
      </c>
      <c r="M47" s="620">
        <v>4559880</v>
      </c>
      <c r="N47" s="979">
        <v>57823573</v>
      </c>
      <c r="O47" s="549">
        <v>278442052</v>
      </c>
      <c r="P47" s="550">
        <v>5859637</v>
      </c>
      <c r="Q47" s="551">
        <v>284301689</v>
      </c>
      <c r="S47" s="369"/>
      <c r="W47" s="380"/>
      <c r="X47" s="380"/>
      <c r="Y47" s="380"/>
      <c r="Z47" s="973"/>
      <c r="AA47" s="973"/>
      <c r="AB47" s="973"/>
      <c r="AC47" s="974"/>
    </row>
    <row r="48" spans="1:29" ht="13.5" customHeight="1">
      <c r="A48" s="86" t="s">
        <v>485</v>
      </c>
      <c r="B48" s="42"/>
      <c r="C48" s="42"/>
      <c r="D48" s="42"/>
      <c r="E48" s="124"/>
      <c r="F48" s="517">
        <v>23877730</v>
      </c>
      <c r="G48" s="518">
        <v>462087</v>
      </c>
      <c r="H48" s="985">
        <v>24339817</v>
      </c>
      <c r="I48" s="517">
        <v>7192550</v>
      </c>
      <c r="J48" s="517">
        <v>6092249</v>
      </c>
      <c r="K48" s="517">
        <v>11792397</v>
      </c>
      <c r="L48" s="517">
        <v>9805816</v>
      </c>
      <c r="M48" s="518">
        <v>171585</v>
      </c>
      <c r="N48" s="519">
        <v>9977401</v>
      </c>
      <c r="O48" s="634">
        <v>58760742</v>
      </c>
      <c r="P48" s="616">
        <v>633672</v>
      </c>
      <c r="Q48" s="972">
        <v>59394414</v>
      </c>
      <c r="S48" s="369"/>
      <c r="W48" s="380"/>
      <c r="X48" s="380"/>
      <c r="Y48" s="380"/>
      <c r="Z48" s="973"/>
      <c r="AA48" s="973"/>
      <c r="AB48" s="973"/>
      <c r="AC48" s="974"/>
    </row>
    <row r="49" spans="1:29" ht="13.5" customHeight="1">
      <c r="A49" s="1230"/>
      <c r="B49" s="1231"/>
      <c r="C49" s="177" t="s">
        <v>462</v>
      </c>
      <c r="D49" s="22"/>
      <c r="E49" s="95"/>
      <c r="F49" s="980">
        <v>21511799</v>
      </c>
      <c r="G49" s="1072">
        <v>193733</v>
      </c>
      <c r="H49" s="971">
        <v>21705532</v>
      </c>
      <c r="I49" s="980">
        <v>0</v>
      </c>
      <c r="J49" s="980">
        <v>3517207</v>
      </c>
      <c r="K49" s="980">
        <v>10470599</v>
      </c>
      <c r="L49" s="980">
        <v>9565816</v>
      </c>
      <c r="M49" s="1072">
        <v>141585</v>
      </c>
      <c r="N49" s="971">
        <v>9707401</v>
      </c>
      <c r="O49" s="982">
        <v>45065421</v>
      </c>
      <c r="P49" s="983">
        <v>335318</v>
      </c>
      <c r="Q49" s="981">
        <v>45400739</v>
      </c>
      <c r="S49" s="369"/>
      <c r="W49" s="380"/>
      <c r="X49" s="380"/>
      <c r="Y49" s="380"/>
      <c r="Z49" s="973"/>
      <c r="AA49" s="973"/>
      <c r="AB49" s="973"/>
      <c r="AC49" s="974"/>
    </row>
    <row r="50" spans="1:29" ht="13.5" customHeight="1">
      <c r="A50" s="1230"/>
      <c r="B50" s="1231"/>
      <c r="C50" s="234" t="s">
        <v>463</v>
      </c>
      <c r="D50" s="234"/>
      <c r="E50" s="216"/>
      <c r="F50" s="502">
        <v>0</v>
      </c>
      <c r="G50" s="503">
        <v>0</v>
      </c>
      <c r="H50" s="1074">
        <v>0</v>
      </c>
      <c r="I50" s="502">
        <v>0</v>
      </c>
      <c r="J50" s="502">
        <v>0</v>
      </c>
      <c r="K50" s="502">
        <v>0</v>
      </c>
      <c r="L50" s="502">
        <v>0</v>
      </c>
      <c r="M50" s="503">
        <v>0</v>
      </c>
      <c r="N50" s="1075">
        <v>0</v>
      </c>
      <c r="O50" s="547">
        <v>0</v>
      </c>
      <c r="P50" s="548">
        <v>0</v>
      </c>
      <c r="Q50" s="504">
        <v>0</v>
      </c>
      <c r="S50" s="369"/>
      <c r="W50" s="380"/>
      <c r="X50" s="380"/>
      <c r="Y50" s="380"/>
      <c r="Z50" s="973"/>
      <c r="AA50" s="973"/>
      <c r="AB50" s="973"/>
      <c r="AC50" s="974"/>
    </row>
    <row r="51" spans="1:29" ht="13.5" customHeight="1">
      <c r="A51" s="1230"/>
      <c r="B51" s="1231"/>
      <c r="C51" s="234" t="s">
        <v>464</v>
      </c>
      <c r="D51" s="234"/>
      <c r="E51" s="216"/>
      <c r="F51" s="502">
        <v>2254119</v>
      </c>
      <c r="G51" s="503">
        <v>265441</v>
      </c>
      <c r="H51" s="1074">
        <v>2519560</v>
      </c>
      <c r="I51" s="502">
        <v>0</v>
      </c>
      <c r="J51" s="502">
        <v>0</v>
      </c>
      <c r="K51" s="502">
        <v>1308987</v>
      </c>
      <c r="L51" s="502">
        <v>240000</v>
      </c>
      <c r="M51" s="503">
        <v>30000</v>
      </c>
      <c r="N51" s="971">
        <v>270000</v>
      </c>
      <c r="O51" s="547">
        <v>3803106</v>
      </c>
      <c r="P51" s="548">
        <v>295441</v>
      </c>
      <c r="Q51" s="504">
        <v>4098547</v>
      </c>
      <c r="S51" s="369"/>
      <c r="W51" s="380"/>
      <c r="X51" s="380"/>
      <c r="Y51" s="380"/>
      <c r="Z51" s="973"/>
      <c r="AA51" s="973"/>
      <c r="AB51" s="973"/>
      <c r="AC51" s="974"/>
    </row>
    <row r="52" spans="1:29" ht="13.5" customHeight="1">
      <c r="A52" s="1230"/>
      <c r="B52" s="1231"/>
      <c r="C52" s="233" t="s">
        <v>465</v>
      </c>
      <c r="D52" s="234"/>
      <c r="E52" s="216"/>
      <c r="F52" s="507">
        <v>111812</v>
      </c>
      <c r="G52" s="508">
        <v>2913</v>
      </c>
      <c r="H52" s="1077">
        <v>114725</v>
      </c>
      <c r="I52" s="507">
        <v>7192550</v>
      </c>
      <c r="J52" s="507">
        <v>2575042</v>
      </c>
      <c r="K52" s="507">
        <v>12811</v>
      </c>
      <c r="L52" s="507">
        <v>0</v>
      </c>
      <c r="M52" s="508">
        <v>0</v>
      </c>
      <c r="N52" s="1077">
        <v>0</v>
      </c>
      <c r="O52" s="631">
        <v>9892215</v>
      </c>
      <c r="P52" s="618">
        <v>2913</v>
      </c>
      <c r="Q52" s="510">
        <v>9895128</v>
      </c>
      <c r="S52" s="369"/>
      <c r="W52" s="380"/>
      <c r="X52" s="380"/>
      <c r="Y52" s="380"/>
      <c r="Z52" s="973"/>
      <c r="AA52" s="973"/>
      <c r="AB52" s="973"/>
      <c r="AC52" s="974"/>
    </row>
    <row r="53" spans="1:29" ht="13.5" customHeight="1">
      <c r="A53" s="88" t="s">
        <v>486</v>
      </c>
      <c r="B53" s="22"/>
      <c r="C53" s="22"/>
      <c r="D53" s="22"/>
      <c r="E53" s="95"/>
      <c r="F53" s="533">
        <v>1215745</v>
      </c>
      <c r="G53" s="534">
        <v>1000</v>
      </c>
      <c r="H53" s="977">
        <v>1216745</v>
      </c>
      <c r="I53" s="533">
        <v>545389</v>
      </c>
      <c r="J53" s="533">
        <v>1660372</v>
      </c>
      <c r="K53" s="533">
        <v>574274</v>
      </c>
      <c r="L53" s="533">
        <v>1437412</v>
      </c>
      <c r="M53" s="534">
        <v>0</v>
      </c>
      <c r="N53" s="535">
        <v>1437412</v>
      </c>
      <c r="O53" s="624">
        <v>5433192</v>
      </c>
      <c r="P53" s="612">
        <v>1000</v>
      </c>
      <c r="Q53" s="520">
        <v>5434192</v>
      </c>
      <c r="S53" s="369"/>
      <c r="W53" s="380"/>
      <c r="X53" s="380"/>
      <c r="Y53" s="380"/>
      <c r="Z53" s="973"/>
      <c r="AA53" s="973"/>
      <c r="AB53" s="973"/>
      <c r="AC53" s="974"/>
    </row>
    <row r="54" spans="1:29" ht="13.5" customHeight="1">
      <c r="A54" s="1230"/>
      <c r="B54" s="1231"/>
      <c r="C54" s="21" t="s">
        <v>244</v>
      </c>
      <c r="D54" s="22"/>
      <c r="E54" s="95"/>
      <c r="F54" s="980">
        <v>1122446</v>
      </c>
      <c r="G54" s="1072">
        <v>0</v>
      </c>
      <c r="H54" s="971">
        <v>1122446</v>
      </c>
      <c r="I54" s="980">
        <v>138588</v>
      </c>
      <c r="J54" s="980">
        <v>1000018</v>
      </c>
      <c r="K54" s="980">
        <v>551024</v>
      </c>
      <c r="L54" s="980">
        <v>1326346</v>
      </c>
      <c r="M54" s="1072">
        <v>0</v>
      </c>
      <c r="N54" s="971">
        <v>1326346</v>
      </c>
      <c r="O54" s="982">
        <v>4138422</v>
      </c>
      <c r="P54" s="983">
        <v>0</v>
      </c>
      <c r="Q54" s="981">
        <v>4138422</v>
      </c>
      <c r="S54" s="369"/>
      <c r="W54" s="380"/>
      <c r="X54" s="380"/>
      <c r="Y54" s="380"/>
      <c r="Z54" s="973"/>
      <c r="AA54" s="973"/>
      <c r="AB54" s="973"/>
      <c r="AC54" s="974"/>
    </row>
    <row r="55" spans="1:29" ht="13.5" customHeight="1">
      <c r="A55" s="1230"/>
      <c r="B55" s="1231"/>
      <c r="C55" s="23"/>
      <c r="D55" s="234" t="s">
        <v>466</v>
      </c>
      <c r="E55" s="216"/>
      <c r="F55" s="502">
        <v>485132</v>
      </c>
      <c r="G55" s="503">
        <v>0</v>
      </c>
      <c r="H55" s="1075">
        <v>485132</v>
      </c>
      <c r="I55" s="502">
        <v>36553</v>
      </c>
      <c r="J55" s="502">
        <v>0</v>
      </c>
      <c r="K55" s="502">
        <v>507984</v>
      </c>
      <c r="L55" s="502">
        <v>1019771</v>
      </c>
      <c r="M55" s="503">
        <v>0</v>
      </c>
      <c r="N55" s="1075">
        <v>1019771</v>
      </c>
      <c r="O55" s="547">
        <v>2049440</v>
      </c>
      <c r="P55" s="548">
        <v>0</v>
      </c>
      <c r="Q55" s="504">
        <v>2049440</v>
      </c>
      <c r="S55" s="369"/>
      <c r="W55" s="380"/>
      <c r="X55" s="380"/>
      <c r="Y55" s="380"/>
      <c r="Z55" s="973"/>
      <c r="AA55" s="973"/>
      <c r="AB55" s="973"/>
      <c r="AC55" s="974"/>
    </row>
    <row r="56" spans="1:29" ht="13.5" customHeight="1">
      <c r="A56" s="1230"/>
      <c r="B56" s="1231"/>
      <c r="C56" s="23"/>
      <c r="D56" s="234" t="s">
        <v>467</v>
      </c>
      <c r="E56" s="216"/>
      <c r="F56" s="502">
        <v>0</v>
      </c>
      <c r="G56" s="503">
        <v>0</v>
      </c>
      <c r="H56" s="1075">
        <v>0</v>
      </c>
      <c r="I56" s="502">
        <v>0</v>
      </c>
      <c r="J56" s="502">
        <v>0</v>
      </c>
      <c r="K56" s="502">
        <v>0</v>
      </c>
      <c r="L56" s="502">
        <v>0</v>
      </c>
      <c r="M56" s="503">
        <v>0</v>
      </c>
      <c r="N56" s="1075">
        <v>0</v>
      </c>
      <c r="O56" s="547">
        <v>0</v>
      </c>
      <c r="P56" s="548">
        <v>0</v>
      </c>
      <c r="Q56" s="504">
        <v>0</v>
      </c>
      <c r="S56" s="369"/>
      <c r="W56" s="380"/>
      <c r="X56" s="380"/>
      <c r="Y56" s="380"/>
      <c r="Z56" s="973"/>
      <c r="AA56" s="973"/>
      <c r="AB56" s="973"/>
      <c r="AC56" s="974"/>
    </row>
    <row r="57" spans="1:29" ht="13.5" customHeight="1">
      <c r="A57" s="1230"/>
      <c r="B57" s="1231"/>
      <c r="C57" s="23"/>
      <c r="D57" s="234" t="s">
        <v>468</v>
      </c>
      <c r="E57" s="216"/>
      <c r="F57" s="502">
        <v>0</v>
      </c>
      <c r="G57" s="503">
        <v>0</v>
      </c>
      <c r="H57" s="1075">
        <v>0</v>
      </c>
      <c r="I57" s="502">
        <v>0</v>
      </c>
      <c r="J57" s="502">
        <v>0</v>
      </c>
      <c r="K57" s="502">
        <v>0</v>
      </c>
      <c r="L57" s="502">
        <v>183858</v>
      </c>
      <c r="M57" s="503">
        <v>0</v>
      </c>
      <c r="N57" s="971">
        <v>183858</v>
      </c>
      <c r="O57" s="547">
        <v>183858</v>
      </c>
      <c r="P57" s="548">
        <v>0</v>
      </c>
      <c r="Q57" s="504">
        <v>183858</v>
      </c>
      <c r="S57" s="369"/>
      <c r="W57" s="380"/>
      <c r="X57" s="380"/>
      <c r="Y57" s="380"/>
      <c r="Z57" s="973"/>
      <c r="AA57" s="973"/>
      <c r="AB57" s="973"/>
      <c r="AC57" s="974"/>
    </row>
    <row r="58" spans="1:29" ht="13.5" customHeight="1">
      <c r="A58" s="1230"/>
      <c r="B58" s="1231"/>
      <c r="C58" s="23"/>
      <c r="D58" s="234" t="s">
        <v>469</v>
      </c>
      <c r="E58" s="216"/>
      <c r="F58" s="502">
        <v>0</v>
      </c>
      <c r="G58" s="503">
        <v>0</v>
      </c>
      <c r="H58" s="1075">
        <v>0</v>
      </c>
      <c r="I58" s="502">
        <v>0</v>
      </c>
      <c r="J58" s="502">
        <v>0</v>
      </c>
      <c r="K58" s="502">
        <v>0</v>
      </c>
      <c r="L58" s="502">
        <v>0</v>
      </c>
      <c r="M58" s="503">
        <v>0</v>
      </c>
      <c r="N58" s="1075">
        <v>0</v>
      </c>
      <c r="O58" s="547">
        <v>0</v>
      </c>
      <c r="P58" s="548">
        <v>0</v>
      </c>
      <c r="Q58" s="504">
        <v>0</v>
      </c>
      <c r="S58" s="369"/>
      <c r="W58" s="380"/>
      <c r="X58" s="380"/>
      <c r="Y58" s="380"/>
      <c r="Z58" s="973"/>
      <c r="AA58" s="973"/>
      <c r="AB58" s="973"/>
      <c r="AC58" s="974"/>
    </row>
    <row r="59" spans="1:29" ht="13.5" customHeight="1">
      <c r="A59" s="1230"/>
      <c r="B59" s="1231"/>
      <c r="C59" s="17"/>
      <c r="D59" s="233" t="s">
        <v>127</v>
      </c>
      <c r="E59" s="218"/>
      <c r="F59" s="507">
        <v>637314</v>
      </c>
      <c r="G59" s="508">
        <v>0</v>
      </c>
      <c r="H59" s="985">
        <v>637314</v>
      </c>
      <c r="I59" s="507">
        <v>102035</v>
      </c>
      <c r="J59" s="507">
        <v>1000018</v>
      </c>
      <c r="K59" s="507">
        <v>43040</v>
      </c>
      <c r="L59" s="507">
        <v>122717</v>
      </c>
      <c r="M59" s="508">
        <v>0</v>
      </c>
      <c r="N59" s="1077">
        <v>122717</v>
      </c>
      <c r="O59" s="631">
        <v>1905124</v>
      </c>
      <c r="P59" s="618">
        <v>0</v>
      </c>
      <c r="Q59" s="510">
        <v>1905124</v>
      </c>
      <c r="S59" s="369"/>
      <c r="W59" s="380"/>
      <c r="X59" s="380"/>
      <c r="Y59" s="380"/>
      <c r="Z59" s="973"/>
      <c r="AA59" s="973"/>
      <c r="AB59" s="973"/>
      <c r="AC59" s="974"/>
    </row>
    <row r="60" spans="1:29" ht="13.5" customHeight="1">
      <c r="A60" s="1230"/>
      <c r="B60" s="1231"/>
      <c r="C60" s="21" t="s">
        <v>245</v>
      </c>
      <c r="D60" s="22"/>
      <c r="E60" s="95"/>
      <c r="F60" s="980">
        <v>93299</v>
      </c>
      <c r="G60" s="1072">
        <v>1000</v>
      </c>
      <c r="H60" s="971">
        <v>94299</v>
      </c>
      <c r="I60" s="980">
        <v>406801</v>
      </c>
      <c r="J60" s="980">
        <v>660354</v>
      </c>
      <c r="K60" s="980">
        <v>23250</v>
      </c>
      <c r="L60" s="980">
        <v>111066</v>
      </c>
      <c r="M60" s="1072">
        <v>0</v>
      </c>
      <c r="N60" s="971">
        <v>111066</v>
      </c>
      <c r="O60" s="982">
        <v>1294770</v>
      </c>
      <c r="P60" s="983">
        <v>1000</v>
      </c>
      <c r="Q60" s="981">
        <v>1295770</v>
      </c>
      <c r="S60" s="369"/>
      <c r="W60" s="380"/>
      <c r="X60" s="380"/>
      <c r="Y60" s="380"/>
      <c r="Z60" s="973"/>
      <c r="AA60" s="973"/>
      <c r="AB60" s="973"/>
      <c r="AC60" s="974"/>
    </row>
    <row r="61" spans="1:29" ht="13.5" customHeight="1">
      <c r="A61" s="1230"/>
      <c r="B61" s="1231"/>
      <c r="C61" s="23"/>
      <c r="D61" s="234" t="s">
        <v>470</v>
      </c>
      <c r="E61" s="216"/>
      <c r="F61" s="502">
        <v>0</v>
      </c>
      <c r="G61" s="503">
        <v>0</v>
      </c>
      <c r="H61" s="1074">
        <v>0</v>
      </c>
      <c r="I61" s="502">
        <v>0</v>
      </c>
      <c r="J61" s="502">
        <v>84785</v>
      </c>
      <c r="K61" s="502">
        <v>0</v>
      </c>
      <c r="L61" s="502">
        <v>0</v>
      </c>
      <c r="M61" s="503">
        <v>0</v>
      </c>
      <c r="N61" s="1075">
        <v>0</v>
      </c>
      <c r="O61" s="547">
        <v>84785</v>
      </c>
      <c r="P61" s="548">
        <v>0</v>
      </c>
      <c r="Q61" s="504">
        <v>84785</v>
      </c>
      <c r="S61" s="369"/>
      <c r="W61" s="380"/>
      <c r="X61" s="380"/>
      <c r="Y61" s="380"/>
      <c r="Z61" s="973"/>
      <c r="AA61" s="973"/>
      <c r="AB61" s="973"/>
      <c r="AC61" s="974"/>
    </row>
    <row r="62" spans="1:29" ht="13.5" customHeight="1">
      <c r="A62" s="1230"/>
      <c r="B62" s="1231"/>
      <c r="C62" s="23"/>
      <c r="D62" s="234" t="s">
        <v>471</v>
      </c>
      <c r="E62" s="216"/>
      <c r="F62" s="502">
        <v>0</v>
      </c>
      <c r="G62" s="503">
        <v>0</v>
      </c>
      <c r="H62" s="1074">
        <v>0</v>
      </c>
      <c r="I62" s="502">
        <v>0</v>
      </c>
      <c r="J62" s="502">
        <v>0</v>
      </c>
      <c r="K62" s="502">
        <v>0</v>
      </c>
      <c r="L62" s="502">
        <v>0</v>
      </c>
      <c r="M62" s="503">
        <v>0</v>
      </c>
      <c r="N62" s="971">
        <v>0</v>
      </c>
      <c r="O62" s="547">
        <v>0</v>
      </c>
      <c r="P62" s="548">
        <v>0</v>
      </c>
      <c r="Q62" s="504">
        <v>0</v>
      </c>
      <c r="S62" s="369"/>
      <c r="W62" s="380"/>
      <c r="X62" s="380"/>
      <c r="Y62" s="380"/>
      <c r="Z62" s="973"/>
      <c r="AA62" s="973"/>
      <c r="AB62" s="973"/>
      <c r="AC62" s="974"/>
    </row>
    <row r="63" spans="1:29" ht="13.5" customHeight="1">
      <c r="A63" s="1230"/>
      <c r="B63" s="1231"/>
      <c r="C63" s="23"/>
      <c r="D63" s="234" t="s">
        <v>472</v>
      </c>
      <c r="E63" s="216"/>
      <c r="F63" s="502">
        <v>0</v>
      </c>
      <c r="G63" s="503">
        <v>0</v>
      </c>
      <c r="H63" s="1074">
        <v>0</v>
      </c>
      <c r="I63" s="502">
        <v>0</v>
      </c>
      <c r="J63" s="502">
        <v>0</v>
      </c>
      <c r="K63" s="502">
        <v>0</v>
      </c>
      <c r="L63" s="502">
        <v>0</v>
      </c>
      <c r="M63" s="503">
        <v>0</v>
      </c>
      <c r="N63" s="1075">
        <v>0</v>
      </c>
      <c r="O63" s="547">
        <v>0</v>
      </c>
      <c r="P63" s="548">
        <v>0</v>
      </c>
      <c r="Q63" s="504">
        <v>0</v>
      </c>
      <c r="S63" s="369"/>
      <c r="W63" s="380"/>
      <c r="X63" s="380"/>
      <c r="Y63" s="380"/>
      <c r="Z63" s="973"/>
      <c r="AA63" s="973"/>
      <c r="AB63" s="973"/>
      <c r="AC63" s="974"/>
    </row>
    <row r="64" spans="1:29" ht="13.5" customHeight="1">
      <c r="A64" s="1230"/>
      <c r="B64" s="1231"/>
      <c r="C64" s="23"/>
      <c r="D64" s="234" t="s">
        <v>473</v>
      </c>
      <c r="E64" s="216"/>
      <c r="F64" s="502">
        <v>0</v>
      </c>
      <c r="G64" s="503">
        <v>0</v>
      </c>
      <c r="H64" s="1074">
        <v>0</v>
      </c>
      <c r="I64" s="502">
        <v>0</v>
      </c>
      <c r="J64" s="502">
        <v>0</v>
      </c>
      <c r="K64" s="502">
        <v>0</v>
      </c>
      <c r="L64" s="502">
        <v>0</v>
      </c>
      <c r="M64" s="503">
        <v>0</v>
      </c>
      <c r="N64" s="1075">
        <v>0</v>
      </c>
      <c r="O64" s="547">
        <v>0</v>
      </c>
      <c r="P64" s="548">
        <v>0</v>
      </c>
      <c r="Q64" s="504">
        <v>0</v>
      </c>
      <c r="S64" s="369"/>
      <c r="W64" s="380"/>
      <c r="X64" s="380"/>
      <c r="Y64" s="380"/>
      <c r="Z64" s="973"/>
      <c r="AA64" s="973"/>
      <c r="AB64" s="973"/>
      <c r="AC64" s="974"/>
    </row>
    <row r="65" spans="1:29" ht="13.5" customHeight="1">
      <c r="A65" s="1230"/>
      <c r="B65" s="1231"/>
      <c r="C65" s="23"/>
      <c r="D65" s="182" t="s">
        <v>474</v>
      </c>
      <c r="E65" s="235"/>
      <c r="F65" s="502">
        <v>93299</v>
      </c>
      <c r="G65" s="503">
        <v>1000</v>
      </c>
      <c r="H65" s="1074">
        <v>94299</v>
      </c>
      <c r="I65" s="502">
        <v>406801</v>
      </c>
      <c r="J65" s="502">
        <v>575569</v>
      </c>
      <c r="K65" s="502">
        <v>23250</v>
      </c>
      <c r="L65" s="502">
        <v>111066</v>
      </c>
      <c r="M65" s="503">
        <v>0</v>
      </c>
      <c r="N65" s="971">
        <v>111066</v>
      </c>
      <c r="O65" s="547">
        <v>1209985</v>
      </c>
      <c r="P65" s="548">
        <v>1000</v>
      </c>
      <c r="Q65" s="504">
        <v>1210985</v>
      </c>
      <c r="S65" s="369"/>
      <c r="W65" s="380"/>
      <c r="X65" s="380"/>
      <c r="Y65" s="380"/>
      <c r="Z65" s="973"/>
      <c r="AA65" s="973"/>
      <c r="AB65" s="973"/>
      <c r="AC65" s="974"/>
    </row>
    <row r="66" spans="1:29" ht="13.5" customHeight="1">
      <c r="A66" s="1230"/>
      <c r="B66" s="1231"/>
      <c r="C66" s="23"/>
      <c r="D66" s="182" t="s">
        <v>475</v>
      </c>
      <c r="E66" s="235"/>
      <c r="F66" s="502">
        <v>0</v>
      </c>
      <c r="G66" s="503">
        <v>0</v>
      </c>
      <c r="H66" s="1075">
        <v>0</v>
      </c>
      <c r="I66" s="502">
        <v>0</v>
      </c>
      <c r="J66" s="502">
        <v>0</v>
      </c>
      <c r="K66" s="502">
        <v>0</v>
      </c>
      <c r="L66" s="502">
        <v>0</v>
      </c>
      <c r="M66" s="503">
        <v>0</v>
      </c>
      <c r="N66" s="1075">
        <v>0</v>
      </c>
      <c r="O66" s="547">
        <v>0</v>
      </c>
      <c r="P66" s="548">
        <v>0</v>
      </c>
      <c r="Q66" s="504">
        <v>0</v>
      </c>
      <c r="S66" s="369"/>
      <c r="W66" s="380"/>
      <c r="X66" s="380"/>
      <c r="Y66" s="380"/>
      <c r="Z66" s="973"/>
      <c r="AA66" s="973"/>
      <c r="AB66" s="973"/>
      <c r="AC66" s="974"/>
    </row>
    <row r="67" spans="1:29" ht="13.5" customHeight="1">
      <c r="A67" s="1230"/>
      <c r="B67" s="1231"/>
      <c r="C67" s="23"/>
      <c r="D67" s="969" t="s">
        <v>375</v>
      </c>
      <c r="E67" s="192" t="s">
        <v>246</v>
      </c>
      <c r="F67" s="502">
        <v>93299</v>
      </c>
      <c r="G67" s="503">
        <v>1000</v>
      </c>
      <c r="H67" s="971">
        <v>94299</v>
      </c>
      <c r="I67" s="502">
        <v>406801</v>
      </c>
      <c r="J67" s="502">
        <v>263989</v>
      </c>
      <c r="K67" s="502">
        <v>15516</v>
      </c>
      <c r="L67" s="502">
        <v>111066</v>
      </c>
      <c r="M67" s="503">
        <v>0</v>
      </c>
      <c r="N67" s="1075">
        <v>111066</v>
      </c>
      <c r="O67" s="547">
        <v>890671</v>
      </c>
      <c r="P67" s="548">
        <v>1000</v>
      </c>
      <c r="Q67" s="504">
        <v>891671</v>
      </c>
      <c r="S67" s="369"/>
      <c r="W67" s="380"/>
      <c r="X67" s="380"/>
      <c r="Y67" s="380"/>
      <c r="Z67" s="973"/>
      <c r="AA67" s="973"/>
      <c r="AB67" s="973"/>
      <c r="AC67" s="974"/>
    </row>
    <row r="68" spans="1:29" ht="13.5" customHeight="1">
      <c r="A68" s="1332"/>
      <c r="B68" s="1333"/>
      <c r="C68" s="17"/>
      <c r="D68" s="187"/>
      <c r="E68" s="212" t="s">
        <v>247</v>
      </c>
      <c r="F68" s="507">
        <v>0</v>
      </c>
      <c r="G68" s="508">
        <v>0</v>
      </c>
      <c r="H68" s="1077">
        <v>0</v>
      </c>
      <c r="I68" s="507">
        <v>0</v>
      </c>
      <c r="J68" s="507">
        <v>0</v>
      </c>
      <c r="K68" s="507">
        <v>0</v>
      </c>
      <c r="L68" s="507">
        <v>0</v>
      </c>
      <c r="M68" s="508">
        <v>0</v>
      </c>
      <c r="N68" s="519">
        <v>0</v>
      </c>
      <c r="O68" s="631">
        <v>0</v>
      </c>
      <c r="P68" s="618">
        <v>0</v>
      </c>
      <c r="Q68" s="510">
        <v>0</v>
      </c>
      <c r="S68" s="369"/>
      <c r="W68" s="380"/>
      <c r="X68" s="380"/>
      <c r="Y68" s="380"/>
      <c r="Z68" s="973"/>
      <c r="AA68" s="973"/>
      <c r="AB68" s="973"/>
      <c r="AC68" s="974"/>
    </row>
    <row r="69" spans="1:29" ht="13.5" customHeight="1">
      <c r="A69" s="125" t="s">
        <v>476</v>
      </c>
      <c r="B69" s="20"/>
      <c r="C69" s="20"/>
      <c r="D69" s="20"/>
      <c r="E69" s="94"/>
      <c r="F69" s="533">
        <v>0</v>
      </c>
      <c r="G69" s="534">
        <v>0</v>
      </c>
      <c r="H69" s="977">
        <v>0</v>
      </c>
      <c r="I69" s="533">
        <v>0</v>
      </c>
      <c r="J69" s="533">
        <v>0</v>
      </c>
      <c r="K69" s="533">
        <v>0</v>
      </c>
      <c r="L69" s="533">
        <v>0</v>
      </c>
      <c r="M69" s="534">
        <v>0</v>
      </c>
      <c r="N69" s="535">
        <v>0</v>
      </c>
      <c r="O69" s="624">
        <v>0</v>
      </c>
      <c r="P69" s="612">
        <v>0</v>
      </c>
      <c r="Q69" s="520">
        <v>0</v>
      </c>
      <c r="S69" s="369"/>
      <c r="W69" s="380"/>
      <c r="X69" s="380"/>
      <c r="Y69" s="380"/>
      <c r="Z69" s="973"/>
      <c r="AA69" s="973"/>
      <c r="AB69" s="973"/>
      <c r="AC69" s="974"/>
    </row>
    <row r="70" spans="1:29" ht="13.5" customHeight="1" thickBot="1">
      <c r="A70" s="92" t="s">
        <v>487</v>
      </c>
      <c r="B70" s="93"/>
      <c r="C70" s="93"/>
      <c r="D70" s="93"/>
      <c r="E70" s="123"/>
      <c r="F70" s="619">
        <v>25093475</v>
      </c>
      <c r="G70" s="620">
        <v>463087</v>
      </c>
      <c r="H70" s="978">
        <v>25556562</v>
      </c>
      <c r="I70" s="619">
        <v>7737939</v>
      </c>
      <c r="J70" s="619">
        <v>7752621</v>
      </c>
      <c r="K70" s="619">
        <v>12366671</v>
      </c>
      <c r="L70" s="619">
        <v>11243228</v>
      </c>
      <c r="M70" s="620">
        <v>171585</v>
      </c>
      <c r="N70" s="979">
        <v>11414813</v>
      </c>
      <c r="O70" s="636">
        <v>64193934</v>
      </c>
      <c r="P70" s="637">
        <v>634672</v>
      </c>
      <c r="Q70" s="523">
        <v>64828606</v>
      </c>
      <c r="S70" s="369"/>
      <c r="W70" s="380"/>
      <c r="X70" s="380"/>
      <c r="Y70" s="380"/>
      <c r="Z70" s="973"/>
      <c r="AA70" s="973"/>
      <c r="AB70" s="973"/>
      <c r="AC70" s="974"/>
    </row>
    <row r="71" spans="1:29" ht="13.5" customHeight="1">
      <c r="A71" s="85" t="s">
        <v>488</v>
      </c>
      <c r="B71" s="18"/>
      <c r="C71" s="18"/>
      <c r="D71" s="18"/>
      <c r="E71" s="96"/>
      <c r="F71" s="517">
        <v>161801803</v>
      </c>
      <c r="G71" s="518">
        <v>1762844</v>
      </c>
      <c r="H71" s="985">
        <v>163564647</v>
      </c>
      <c r="I71" s="517">
        <v>48056464</v>
      </c>
      <c r="J71" s="517">
        <v>29743486</v>
      </c>
      <c r="K71" s="517">
        <v>38527312</v>
      </c>
      <c r="L71" s="517">
        <v>64506921</v>
      </c>
      <c r="M71" s="518">
        <v>4731465</v>
      </c>
      <c r="N71" s="519">
        <v>69238386</v>
      </c>
      <c r="O71" s="634">
        <v>342635986</v>
      </c>
      <c r="P71" s="616">
        <v>6494309</v>
      </c>
      <c r="Q71" s="972">
        <v>349130295</v>
      </c>
      <c r="S71" s="369"/>
      <c r="W71" s="380"/>
      <c r="X71" s="380"/>
      <c r="Y71" s="380"/>
      <c r="Z71" s="973"/>
      <c r="AA71" s="973"/>
      <c r="AB71" s="973"/>
      <c r="AC71" s="974"/>
    </row>
    <row r="72" spans="1:29" ht="13.5" customHeight="1">
      <c r="A72" s="125" t="s">
        <v>489</v>
      </c>
      <c r="B72" s="20"/>
      <c r="C72" s="20"/>
      <c r="D72" s="20"/>
      <c r="E72" s="94"/>
      <c r="F72" s="533">
        <v>0</v>
      </c>
      <c r="G72" s="534">
        <v>0</v>
      </c>
      <c r="H72" s="977">
        <v>0</v>
      </c>
      <c r="I72" s="533">
        <v>0</v>
      </c>
      <c r="J72" s="533">
        <v>0</v>
      </c>
      <c r="K72" s="533">
        <v>0</v>
      </c>
      <c r="L72" s="533">
        <v>0</v>
      </c>
      <c r="M72" s="534">
        <v>0</v>
      </c>
      <c r="N72" s="535">
        <v>0</v>
      </c>
      <c r="O72" s="624">
        <v>0</v>
      </c>
      <c r="P72" s="612">
        <v>0</v>
      </c>
      <c r="Q72" s="520">
        <v>0</v>
      </c>
      <c r="S72" s="369"/>
      <c r="W72" s="380"/>
      <c r="X72" s="380"/>
      <c r="Y72" s="380"/>
      <c r="Z72" s="973"/>
      <c r="AA72" s="973"/>
      <c r="AB72" s="973"/>
      <c r="AC72" s="974"/>
    </row>
    <row r="73" spans="1:29" ht="13.5" customHeight="1">
      <c r="A73" s="125" t="s">
        <v>490</v>
      </c>
      <c r="B73" s="20"/>
      <c r="C73" s="20"/>
      <c r="D73" s="20"/>
      <c r="E73" s="94"/>
      <c r="F73" s="533">
        <v>0</v>
      </c>
      <c r="G73" s="534">
        <v>0</v>
      </c>
      <c r="H73" s="977">
        <v>0</v>
      </c>
      <c r="I73" s="533">
        <v>0</v>
      </c>
      <c r="J73" s="533">
        <v>0</v>
      </c>
      <c r="K73" s="533">
        <v>0</v>
      </c>
      <c r="L73" s="533">
        <v>0</v>
      </c>
      <c r="M73" s="534">
        <v>0</v>
      </c>
      <c r="N73" s="535">
        <v>0</v>
      </c>
      <c r="O73" s="624">
        <v>0</v>
      </c>
      <c r="P73" s="612">
        <v>0</v>
      </c>
      <c r="Q73" s="520">
        <v>0</v>
      </c>
      <c r="S73" s="369"/>
      <c r="W73" s="380"/>
      <c r="X73" s="380"/>
      <c r="Y73" s="380"/>
      <c r="Z73" s="973"/>
      <c r="AA73" s="973"/>
      <c r="AB73" s="973"/>
      <c r="AC73" s="974"/>
    </row>
    <row r="74" spans="1:29" ht="13.5" customHeight="1">
      <c r="A74" s="1336" t="s">
        <v>248</v>
      </c>
      <c r="B74" s="1337"/>
      <c r="C74" s="275" t="s">
        <v>249</v>
      </c>
      <c r="D74" s="276"/>
      <c r="E74" s="277"/>
      <c r="F74" s="980">
        <v>41155</v>
      </c>
      <c r="G74" s="1072">
        <v>1000</v>
      </c>
      <c r="H74" s="971">
        <v>42155</v>
      </c>
      <c r="I74" s="980">
        <v>406801</v>
      </c>
      <c r="J74" s="980">
        <v>264368</v>
      </c>
      <c r="K74" s="980">
        <v>15516</v>
      </c>
      <c r="L74" s="980">
        <v>172516</v>
      </c>
      <c r="M74" s="1072">
        <v>2748</v>
      </c>
      <c r="N74" s="971">
        <v>175264</v>
      </c>
      <c r="O74" s="982">
        <v>900356</v>
      </c>
      <c r="P74" s="983">
        <v>3748</v>
      </c>
      <c r="Q74" s="981">
        <v>904104</v>
      </c>
      <c r="S74" s="369"/>
      <c r="W74" s="380"/>
      <c r="X74" s="380"/>
      <c r="Y74" s="380"/>
      <c r="Z74" s="973"/>
      <c r="AA74" s="973"/>
      <c r="AB74" s="973"/>
      <c r="AC74" s="974"/>
    </row>
    <row r="75" spans="1:29" ht="13.5" customHeight="1" thickBot="1">
      <c r="A75" s="1232" t="s">
        <v>250</v>
      </c>
      <c r="B75" s="1331"/>
      <c r="C75" s="236" t="s">
        <v>251</v>
      </c>
      <c r="D75" s="215"/>
      <c r="E75" s="217"/>
      <c r="F75" s="626">
        <v>0</v>
      </c>
      <c r="G75" s="627">
        <v>0</v>
      </c>
      <c r="H75" s="1206">
        <v>0</v>
      </c>
      <c r="I75" s="626">
        <v>0</v>
      </c>
      <c r="J75" s="626">
        <v>0</v>
      </c>
      <c r="K75" s="626">
        <v>0</v>
      </c>
      <c r="L75" s="626">
        <v>0</v>
      </c>
      <c r="M75" s="627">
        <v>0</v>
      </c>
      <c r="N75" s="1206">
        <v>0</v>
      </c>
      <c r="O75" s="549">
        <v>0</v>
      </c>
      <c r="P75" s="550">
        <v>0</v>
      </c>
      <c r="Q75" s="551">
        <v>0</v>
      </c>
      <c r="R75" s="390"/>
      <c r="S75" s="369"/>
      <c r="W75" s="380"/>
      <c r="X75" s="380"/>
      <c r="Y75" s="380"/>
      <c r="Z75" s="973"/>
      <c r="AA75" s="973"/>
      <c r="AB75" s="973"/>
      <c r="AC75" s="974"/>
    </row>
    <row r="76" spans="1:25" ht="13.5" customHeight="1">
      <c r="A76" s="970"/>
      <c r="B76" s="970"/>
      <c r="C76" s="970"/>
      <c r="D76" s="970"/>
      <c r="E76" s="970"/>
      <c r="F76" s="970"/>
      <c r="G76" s="970"/>
      <c r="H76" s="970"/>
      <c r="I76" s="970"/>
      <c r="J76" s="970"/>
      <c r="K76" s="970"/>
      <c r="L76" s="970"/>
      <c r="M76" s="970"/>
      <c r="N76" s="970"/>
      <c r="O76" s="970"/>
      <c r="P76" s="970"/>
      <c r="Q76" s="970"/>
      <c r="W76" s="380"/>
      <c r="X76" s="380"/>
      <c r="Y76" s="380"/>
    </row>
  </sheetData>
  <sheetProtection/>
  <mergeCells count="15">
    <mergeCell ref="O2:Q3"/>
    <mergeCell ref="A49:B52"/>
    <mergeCell ref="A54:B68"/>
    <mergeCell ref="A74:B74"/>
    <mergeCell ref="A2:E4"/>
    <mergeCell ref="L2:N2"/>
    <mergeCell ref="L3:N3"/>
    <mergeCell ref="F2:H2"/>
    <mergeCell ref="F3:H3"/>
    <mergeCell ref="A75:B75"/>
    <mergeCell ref="A6:B15"/>
    <mergeCell ref="A25:B32"/>
    <mergeCell ref="A40:B43"/>
    <mergeCell ref="A17:B18"/>
    <mergeCell ref="A20:B21"/>
  </mergeCells>
  <conditionalFormatting sqref="I2:K3 F4:K4 F2:F3 O2 O1:P1 O4:Q76 A1:K1 A2 A76:K76 A5:N75 R1:IU65536 A77:Q65518">
    <cfRule type="cellIs" priority="5" dxfId="33" operator="equal" stopIfTrue="1">
      <formula>0</formula>
    </cfRule>
  </conditionalFormatting>
  <conditionalFormatting sqref="Q1">
    <cfRule type="cellIs" priority="4" dxfId="33" operator="equal" stopIfTrue="1">
      <formula>0</formula>
    </cfRule>
  </conditionalFormatting>
  <conditionalFormatting sqref="L1:N1 L4:N4 L2:L3 L76:N76">
    <cfRule type="cellIs" priority="3" dxfId="33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fitToHeight="1" fitToWidth="1" horizontalDpi="600" verticalDpi="600" orientation="landscape" paperSize="9" scale="56" r:id="rId2"/>
  <ignoredErrors>
    <ignoredError sqref="I2:L2 F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4.625" style="313" customWidth="1"/>
    <col min="2" max="2" width="19.375" style="313" customWidth="1"/>
    <col min="3" max="3" width="53.50390625" style="313" customWidth="1"/>
    <col min="4" max="6" width="21.75390625" style="313" hidden="1" customWidth="1"/>
    <col min="7" max="7" width="5.50390625" style="313" hidden="1" customWidth="1"/>
    <col min="8" max="8" width="5.50390625" style="6" customWidth="1"/>
    <col min="9" max="11" width="11.50390625" style="6" customWidth="1"/>
    <col min="12" max="14" width="11.50390625" style="313" customWidth="1"/>
    <col min="15" max="17" width="11.50390625" style="6" customWidth="1"/>
    <col min="18" max="20" width="11.50390625" style="313" customWidth="1"/>
    <col min="21" max="16384" width="9.00390625" style="313" customWidth="1"/>
  </cols>
  <sheetData>
    <row r="1" spans="1:20" ht="21" customHeight="1" thickBot="1">
      <c r="A1" s="170" t="s">
        <v>60</v>
      </c>
      <c r="B1" s="312"/>
      <c r="C1" s="312"/>
      <c r="D1" s="312"/>
      <c r="E1" s="312"/>
      <c r="F1" s="312"/>
      <c r="G1" s="312"/>
      <c r="H1" s="3"/>
      <c r="I1" s="3"/>
      <c r="J1" s="3"/>
      <c r="K1" s="3"/>
      <c r="L1" s="312"/>
      <c r="O1" s="3"/>
      <c r="P1" s="3"/>
      <c r="Q1" s="3"/>
      <c r="T1" s="4" t="s">
        <v>61</v>
      </c>
    </row>
    <row r="2" spans="1:20" ht="13.5">
      <c r="A2" s="1364" t="s">
        <v>491</v>
      </c>
      <c r="B2" s="1365"/>
      <c r="C2" s="1365"/>
      <c r="D2" s="1365"/>
      <c r="E2" s="1365"/>
      <c r="F2" s="1365"/>
      <c r="G2" s="1365"/>
      <c r="H2" s="1366"/>
      <c r="I2" s="1284" t="s">
        <v>424</v>
      </c>
      <c r="J2" s="1285"/>
      <c r="K2" s="1373"/>
      <c r="L2" s="410" t="s">
        <v>354</v>
      </c>
      <c r="M2" s="410" t="s">
        <v>355</v>
      </c>
      <c r="N2" s="443" t="s">
        <v>436</v>
      </c>
      <c r="O2" s="1284" t="s">
        <v>441</v>
      </c>
      <c r="P2" s="1285"/>
      <c r="Q2" s="1373"/>
      <c r="R2" s="1353" t="s">
        <v>327</v>
      </c>
      <c r="S2" s="1354"/>
      <c r="T2" s="1355"/>
    </row>
    <row r="3" spans="1:20" ht="14.25" thickBot="1">
      <c r="A3" s="1367"/>
      <c r="B3" s="1368"/>
      <c r="C3" s="1368"/>
      <c r="D3" s="1368"/>
      <c r="E3" s="1368"/>
      <c r="F3" s="1368"/>
      <c r="G3" s="1368"/>
      <c r="H3" s="1369"/>
      <c r="I3" s="1359" t="s">
        <v>414</v>
      </c>
      <c r="J3" s="1360"/>
      <c r="K3" s="1361"/>
      <c r="L3" s="411" t="s">
        <v>62</v>
      </c>
      <c r="M3" s="411" t="s">
        <v>63</v>
      </c>
      <c r="N3" s="453" t="s">
        <v>433</v>
      </c>
      <c r="O3" s="1359" t="s">
        <v>496</v>
      </c>
      <c r="P3" s="1360"/>
      <c r="Q3" s="1361"/>
      <c r="R3" s="1356"/>
      <c r="S3" s="1357"/>
      <c r="T3" s="1358"/>
    </row>
    <row r="4" spans="1:20" ht="14.25" thickBot="1">
      <c r="A4" s="1370"/>
      <c r="B4" s="1371"/>
      <c r="C4" s="1371"/>
      <c r="D4" s="1371"/>
      <c r="E4" s="1371"/>
      <c r="F4" s="1371"/>
      <c r="G4" s="1371"/>
      <c r="H4" s="1372"/>
      <c r="I4" s="409" t="s">
        <v>415</v>
      </c>
      <c r="J4" s="413" t="s">
        <v>416</v>
      </c>
      <c r="K4" s="408" t="s">
        <v>64</v>
      </c>
      <c r="L4" s="412" t="s">
        <v>415</v>
      </c>
      <c r="M4" s="442" t="s">
        <v>415</v>
      </c>
      <c r="N4" s="442" t="s">
        <v>434</v>
      </c>
      <c r="O4" s="409" t="s">
        <v>415</v>
      </c>
      <c r="P4" s="413" t="s">
        <v>416</v>
      </c>
      <c r="Q4" s="408" t="s">
        <v>64</v>
      </c>
      <c r="R4" s="112" t="s">
        <v>415</v>
      </c>
      <c r="S4" s="383" t="s">
        <v>416</v>
      </c>
      <c r="T4" s="365" t="s">
        <v>423</v>
      </c>
    </row>
    <row r="5" spans="1:20" ht="13.5">
      <c r="A5" s="80" t="s">
        <v>65</v>
      </c>
      <c r="B5" s="261"/>
      <c r="C5" s="268" t="s">
        <v>526</v>
      </c>
      <c r="D5" s="301"/>
      <c r="E5" s="301"/>
      <c r="F5" s="301"/>
      <c r="G5" s="301"/>
      <c r="H5" s="1347" t="s">
        <v>523</v>
      </c>
      <c r="I5" s="795"/>
      <c r="J5" s="796"/>
      <c r="K5" s="797"/>
      <c r="L5" s="798"/>
      <c r="M5" s="798"/>
      <c r="N5" s="798"/>
      <c r="O5" s="795"/>
      <c r="P5" s="796"/>
      <c r="Q5" s="1165"/>
      <c r="R5" s="797"/>
      <c r="S5" s="796"/>
      <c r="T5" s="799"/>
    </row>
    <row r="6" spans="1:20" ht="13.5">
      <c r="A6" s="79"/>
      <c r="B6" s="262" t="s">
        <v>356</v>
      </c>
      <c r="C6" s="269" t="s">
        <v>66</v>
      </c>
      <c r="D6" s="302"/>
      <c r="E6" s="302"/>
      <c r="F6" s="302"/>
      <c r="G6" s="302"/>
      <c r="H6" s="1350"/>
      <c r="I6" s="800">
        <v>48.8</v>
      </c>
      <c r="J6" s="801">
        <v>49.7</v>
      </c>
      <c r="K6" s="802">
        <v>48.8</v>
      </c>
      <c r="L6" s="803">
        <v>70.8</v>
      </c>
      <c r="M6" s="803">
        <v>88.1</v>
      </c>
      <c r="N6" s="803">
        <v>69.2</v>
      </c>
      <c r="O6" s="800">
        <v>63.2</v>
      </c>
      <c r="P6" s="801">
        <v>47.2</v>
      </c>
      <c r="Q6" s="1158">
        <v>62.1</v>
      </c>
      <c r="R6" s="802">
        <v>60.3</v>
      </c>
      <c r="S6" s="801">
        <v>47.9</v>
      </c>
      <c r="T6" s="804">
        <v>60.1</v>
      </c>
    </row>
    <row r="7" spans="1:20" ht="13.5">
      <c r="A7" s="81" t="s">
        <v>67</v>
      </c>
      <c r="B7" s="263"/>
      <c r="C7" s="270" t="s">
        <v>527</v>
      </c>
      <c r="D7" s="303"/>
      <c r="E7" s="303"/>
      <c r="F7" s="303"/>
      <c r="G7" s="303"/>
      <c r="H7" s="1349" t="s">
        <v>522</v>
      </c>
      <c r="I7" s="795"/>
      <c r="J7" s="796"/>
      <c r="K7" s="797"/>
      <c r="L7" s="798"/>
      <c r="M7" s="798"/>
      <c r="N7" s="798"/>
      <c r="O7" s="795"/>
      <c r="P7" s="796"/>
      <c r="Q7" s="1166"/>
      <c r="R7" s="797"/>
      <c r="S7" s="796"/>
      <c r="T7" s="805"/>
    </row>
    <row r="8" spans="1:20" ht="13.5">
      <c r="A8" s="79"/>
      <c r="B8" s="262" t="s">
        <v>357</v>
      </c>
      <c r="C8" s="269" t="s">
        <v>492</v>
      </c>
      <c r="D8" s="302"/>
      <c r="E8" s="302"/>
      <c r="F8" s="302"/>
      <c r="G8" s="302"/>
      <c r="H8" s="1350"/>
      <c r="I8" s="806">
        <v>102.8</v>
      </c>
      <c r="J8" s="801">
        <v>106.3</v>
      </c>
      <c r="K8" s="802">
        <v>102.9</v>
      </c>
      <c r="L8" s="803">
        <v>102.7</v>
      </c>
      <c r="M8" s="803">
        <v>86.1</v>
      </c>
      <c r="N8" s="803">
        <v>103.8</v>
      </c>
      <c r="O8" s="806">
        <v>101.7</v>
      </c>
      <c r="P8" s="801">
        <v>98.4</v>
      </c>
      <c r="Q8" s="1158">
        <v>101.5</v>
      </c>
      <c r="R8" s="802">
        <v>101.2</v>
      </c>
      <c r="S8" s="801">
        <v>100.5</v>
      </c>
      <c r="T8" s="804">
        <v>101.2</v>
      </c>
    </row>
    <row r="9" spans="1:20" ht="13.5">
      <c r="A9" s="81" t="s">
        <v>68</v>
      </c>
      <c r="B9" s="263"/>
      <c r="C9" s="270" t="s">
        <v>528</v>
      </c>
      <c r="D9" s="303"/>
      <c r="E9" s="303"/>
      <c r="F9" s="303"/>
      <c r="G9" s="303"/>
      <c r="H9" s="1362" t="s">
        <v>522</v>
      </c>
      <c r="I9" s="795"/>
      <c r="J9" s="796"/>
      <c r="K9" s="797"/>
      <c r="L9" s="798"/>
      <c r="M9" s="798"/>
      <c r="N9" s="798"/>
      <c r="O9" s="795"/>
      <c r="P9" s="796"/>
      <c r="Q9" s="1166"/>
      <c r="R9" s="797"/>
      <c r="S9" s="796"/>
      <c r="T9" s="805"/>
    </row>
    <row r="10" spans="1:20" ht="13.5">
      <c r="A10" s="79"/>
      <c r="B10" s="262" t="s">
        <v>81</v>
      </c>
      <c r="C10" s="269" t="s">
        <v>69</v>
      </c>
      <c r="D10" s="302"/>
      <c r="E10" s="302"/>
      <c r="F10" s="302"/>
      <c r="G10" s="302"/>
      <c r="H10" s="1363"/>
      <c r="I10" s="806">
        <v>36.5</v>
      </c>
      <c r="J10" s="801">
        <v>7.1</v>
      </c>
      <c r="K10" s="802">
        <v>36</v>
      </c>
      <c r="L10" s="803">
        <v>47.8</v>
      </c>
      <c r="M10" s="803">
        <v>811.4</v>
      </c>
      <c r="N10" s="803">
        <v>40.2</v>
      </c>
      <c r="O10" s="806">
        <v>49.1</v>
      </c>
      <c r="P10" s="801">
        <v>154.8</v>
      </c>
      <c r="Q10" s="1158">
        <v>55.4</v>
      </c>
      <c r="R10" s="802">
        <v>71.9</v>
      </c>
      <c r="S10" s="801">
        <v>87.1</v>
      </c>
      <c r="T10" s="804">
        <v>72.2</v>
      </c>
    </row>
    <row r="11" spans="1:20" ht="13.5">
      <c r="A11" s="81" t="s">
        <v>70</v>
      </c>
      <c r="B11" s="263"/>
      <c r="C11" s="270" t="s">
        <v>525</v>
      </c>
      <c r="D11" s="303"/>
      <c r="E11" s="303"/>
      <c r="F11" s="303"/>
      <c r="G11" s="303"/>
      <c r="H11" s="1349" t="s">
        <v>522</v>
      </c>
      <c r="I11" s="795"/>
      <c r="J11" s="796"/>
      <c r="K11" s="797"/>
      <c r="L11" s="798"/>
      <c r="M11" s="798"/>
      <c r="N11" s="798"/>
      <c r="O11" s="795"/>
      <c r="P11" s="796"/>
      <c r="Q11" s="1166"/>
      <c r="R11" s="797"/>
      <c r="S11" s="796"/>
      <c r="T11" s="805"/>
    </row>
    <row r="12" spans="1:20" ht="13.5">
      <c r="A12" s="79"/>
      <c r="B12" s="262" t="s">
        <v>358</v>
      </c>
      <c r="C12" s="269" t="s">
        <v>72</v>
      </c>
      <c r="D12" s="302"/>
      <c r="E12" s="302"/>
      <c r="F12" s="302"/>
      <c r="G12" s="302"/>
      <c r="H12" s="1350"/>
      <c r="I12" s="806">
        <v>101</v>
      </c>
      <c r="J12" s="801">
        <v>100.9</v>
      </c>
      <c r="K12" s="802">
        <v>101</v>
      </c>
      <c r="L12" s="803">
        <v>111.4</v>
      </c>
      <c r="M12" s="803">
        <v>116.2</v>
      </c>
      <c r="N12" s="803">
        <v>100.7</v>
      </c>
      <c r="O12" s="806">
        <v>102.8</v>
      </c>
      <c r="P12" s="801">
        <v>100</v>
      </c>
      <c r="Q12" s="1158">
        <v>102.6</v>
      </c>
      <c r="R12" s="802">
        <v>104.3</v>
      </c>
      <c r="S12" s="801">
        <v>100.3</v>
      </c>
      <c r="T12" s="804">
        <v>104.3</v>
      </c>
    </row>
    <row r="13" spans="1:20" ht="13.5">
      <c r="A13" s="81" t="s">
        <v>73</v>
      </c>
      <c r="B13" s="263"/>
      <c r="C13" s="270" t="s">
        <v>558</v>
      </c>
      <c r="D13" s="303"/>
      <c r="E13" s="303"/>
      <c r="F13" s="303"/>
      <c r="G13" s="303"/>
      <c r="H13" s="1349" t="s">
        <v>522</v>
      </c>
      <c r="I13" s="795"/>
      <c r="J13" s="796"/>
      <c r="K13" s="797"/>
      <c r="L13" s="798"/>
      <c r="M13" s="798"/>
      <c r="N13" s="798"/>
      <c r="O13" s="795"/>
      <c r="P13" s="796"/>
      <c r="Q13" s="1166"/>
      <c r="R13" s="797"/>
      <c r="S13" s="796"/>
      <c r="T13" s="805"/>
    </row>
    <row r="14" spans="1:20" ht="13.5">
      <c r="A14" s="79"/>
      <c r="B14" s="262" t="s">
        <v>332</v>
      </c>
      <c r="C14" s="269" t="s">
        <v>559</v>
      </c>
      <c r="D14" s="302"/>
      <c r="E14" s="302"/>
      <c r="F14" s="302"/>
      <c r="G14" s="302"/>
      <c r="H14" s="1350"/>
      <c r="I14" s="806">
        <v>100.5</v>
      </c>
      <c r="J14" s="802">
        <v>100.9</v>
      </c>
      <c r="K14" s="806">
        <v>100.5</v>
      </c>
      <c r="L14" s="806">
        <v>111.4</v>
      </c>
      <c r="M14" s="806">
        <v>116.2</v>
      </c>
      <c r="N14" s="806">
        <v>100.7</v>
      </c>
      <c r="O14" s="800">
        <v>104.4</v>
      </c>
      <c r="P14" s="801">
        <v>101.5</v>
      </c>
      <c r="Q14" s="1158">
        <v>104.2</v>
      </c>
      <c r="R14" s="1157">
        <v>104.4</v>
      </c>
      <c r="S14" s="801">
        <v>101.3</v>
      </c>
      <c r="T14" s="801">
        <v>104.4</v>
      </c>
    </row>
    <row r="15" spans="1:20" ht="13.5">
      <c r="A15" s="81" t="s">
        <v>333</v>
      </c>
      <c r="B15" s="263"/>
      <c r="C15" s="270" t="s">
        <v>529</v>
      </c>
      <c r="D15" s="303"/>
      <c r="E15" s="303"/>
      <c r="F15" s="303"/>
      <c r="G15" s="303"/>
      <c r="H15" s="1349" t="s">
        <v>522</v>
      </c>
      <c r="I15" s="795"/>
      <c r="J15" s="796"/>
      <c r="K15" s="797"/>
      <c r="L15" s="798"/>
      <c r="M15" s="798"/>
      <c r="N15" s="798"/>
      <c r="O15" s="795"/>
      <c r="P15" s="796"/>
      <c r="Q15" s="1166"/>
      <c r="R15" s="797"/>
      <c r="S15" s="796"/>
      <c r="T15" s="805"/>
    </row>
    <row r="16" spans="1:20" ht="13.5">
      <c r="A16" s="79"/>
      <c r="B16" s="262" t="s">
        <v>332</v>
      </c>
      <c r="C16" s="269" t="s">
        <v>331</v>
      </c>
      <c r="D16" s="302"/>
      <c r="E16" s="302"/>
      <c r="F16" s="302"/>
      <c r="G16" s="302"/>
      <c r="H16" s="1350"/>
      <c r="I16" s="806">
        <v>56.2</v>
      </c>
      <c r="J16" s="801">
        <v>28.6</v>
      </c>
      <c r="K16" s="802">
        <v>55.9</v>
      </c>
      <c r="L16" s="803">
        <v>81</v>
      </c>
      <c r="M16" s="803">
        <v>92.1</v>
      </c>
      <c r="N16" s="803">
        <v>55.8</v>
      </c>
      <c r="O16" s="806">
        <v>34.4</v>
      </c>
      <c r="P16" s="801">
        <v>35.7</v>
      </c>
      <c r="Q16" s="1158">
        <v>34.4</v>
      </c>
      <c r="R16" s="802">
        <v>59.6</v>
      </c>
      <c r="S16" s="801">
        <v>32.9</v>
      </c>
      <c r="T16" s="804">
        <v>59.3</v>
      </c>
    </row>
    <row r="17" spans="1:20" ht="13.5">
      <c r="A17" s="1374" t="s">
        <v>75</v>
      </c>
      <c r="B17" s="1375"/>
      <c r="C17" s="270" t="s">
        <v>530</v>
      </c>
      <c r="D17" s="304"/>
      <c r="E17" s="304"/>
      <c r="F17" s="304"/>
      <c r="G17" s="304"/>
      <c r="H17" s="1349" t="s">
        <v>522</v>
      </c>
      <c r="I17" s="795"/>
      <c r="J17" s="796"/>
      <c r="K17" s="797"/>
      <c r="L17" s="798"/>
      <c r="M17" s="798"/>
      <c r="N17" s="798"/>
      <c r="O17" s="795"/>
      <c r="P17" s="796"/>
      <c r="Q17" s="1166"/>
      <c r="R17" s="797"/>
      <c r="S17" s="796"/>
      <c r="T17" s="805"/>
    </row>
    <row r="18" spans="1:20" ht="13.5">
      <c r="A18" s="79"/>
      <c r="B18" s="262" t="s">
        <v>359</v>
      </c>
      <c r="C18" s="269" t="s">
        <v>76</v>
      </c>
      <c r="D18" s="302"/>
      <c r="E18" s="302"/>
      <c r="F18" s="302"/>
      <c r="G18" s="302"/>
      <c r="H18" s="1350"/>
      <c r="I18" s="806">
        <v>92.8</v>
      </c>
      <c r="J18" s="801">
        <v>176.9</v>
      </c>
      <c r="K18" s="802">
        <v>93.7</v>
      </c>
      <c r="L18" s="803">
        <v>65.4</v>
      </c>
      <c r="M18" s="803">
        <v>34.5</v>
      </c>
      <c r="N18" s="803">
        <v>103.5</v>
      </c>
      <c r="O18" s="806">
        <v>71.8</v>
      </c>
      <c r="P18" s="801">
        <v>161483.5</v>
      </c>
      <c r="Q18" s="1158">
        <v>180.9</v>
      </c>
      <c r="R18" s="802">
        <v>78.9</v>
      </c>
      <c r="S18" s="801">
        <v>126.2</v>
      </c>
      <c r="T18" s="804">
        <v>79.5</v>
      </c>
    </row>
    <row r="19" spans="1:20" ht="13.5">
      <c r="A19" s="81" t="s">
        <v>77</v>
      </c>
      <c r="B19" s="263"/>
      <c r="C19" s="310"/>
      <c r="D19" s="305"/>
      <c r="E19" s="305"/>
      <c r="F19" s="305"/>
      <c r="G19" s="305"/>
      <c r="H19" s="309"/>
      <c r="I19" s="807"/>
      <c r="J19" s="808"/>
      <c r="K19" s="809"/>
      <c r="L19" s="810"/>
      <c r="M19" s="810"/>
      <c r="N19" s="810"/>
      <c r="O19" s="807"/>
      <c r="P19" s="808"/>
      <c r="Q19" s="1167"/>
      <c r="R19" s="809"/>
      <c r="S19" s="808"/>
      <c r="T19" s="811"/>
    </row>
    <row r="20" spans="1:20" ht="13.5">
      <c r="A20" s="80"/>
      <c r="B20" s="264" t="s">
        <v>535</v>
      </c>
      <c r="C20" s="271" t="s">
        <v>536</v>
      </c>
      <c r="D20" s="306"/>
      <c r="E20" s="306"/>
      <c r="F20" s="306"/>
      <c r="G20" s="306"/>
      <c r="H20" s="1351" t="s">
        <v>522</v>
      </c>
      <c r="I20" s="812"/>
      <c r="J20" s="813"/>
      <c r="K20" s="814"/>
      <c r="L20" s="815"/>
      <c r="M20" s="815"/>
      <c r="N20" s="815"/>
      <c r="O20" s="812"/>
      <c r="P20" s="813"/>
      <c r="Q20" s="1168"/>
      <c r="R20" s="814"/>
      <c r="S20" s="813"/>
      <c r="T20" s="816"/>
    </row>
    <row r="21" spans="1:20" ht="13.5">
      <c r="A21" s="80"/>
      <c r="B21" s="265" t="s">
        <v>71</v>
      </c>
      <c r="C21" s="272" t="s">
        <v>79</v>
      </c>
      <c r="D21" s="307"/>
      <c r="E21" s="307"/>
      <c r="F21" s="307"/>
      <c r="G21" s="307"/>
      <c r="H21" s="1352"/>
      <c r="I21" s="817">
        <v>168.5</v>
      </c>
      <c r="J21" s="818">
        <v>472.6</v>
      </c>
      <c r="K21" s="819">
        <v>170.7</v>
      </c>
      <c r="L21" s="820">
        <v>51.2</v>
      </c>
      <c r="M21" s="820">
        <v>21.4</v>
      </c>
      <c r="N21" s="820">
        <v>127.8</v>
      </c>
      <c r="O21" s="817">
        <v>139.3</v>
      </c>
      <c r="P21" s="818">
        <v>221</v>
      </c>
      <c r="Q21" s="1169">
        <v>142.4</v>
      </c>
      <c r="R21" s="819">
        <v>105.8</v>
      </c>
      <c r="S21" s="818">
        <v>309.9</v>
      </c>
      <c r="T21" s="821">
        <v>107.2</v>
      </c>
    </row>
    <row r="22" spans="1:20" ht="13.5">
      <c r="A22" s="80"/>
      <c r="B22" s="266" t="s">
        <v>80</v>
      </c>
      <c r="C22" s="273" t="s">
        <v>531</v>
      </c>
      <c r="D22" s="301"/>
      <c r="E22" s="301"/>
      <c r="F22" s="301"/>
      <c r="G22" s="301"/>
      <c r="H22" s="1347" t="s">
        <v>522</v>
      </c>
      <c r="I22" s="795"/>
      <c r="J22" s="796"/>
      <c r="K22" s="797"/>
      <c r="L22" s="798"/>
      <c r="M22" s="798"/>
      <c r="N22" s="798"/>
      <c r="O22" s="795"/>
      <c r="P22" s="796"/>
      <c r="Q22" s="1166"/>
      <c r="R22" s="797"/>
      <c r="S22" s="796"/>
      <c r="T22" s="805"/>
    </row>
    <row r="23" spans="1:20" ht="13.5">
      <c r="A23" s="80"/>
      <c r="B23" s="267" t="s">
        <v>71</v>
      </c>
      <c r="C23" s="274" t="s">
        <v>79</v>
      </c>
      <c r="D23" s="308"/>
      <c r="E23" s="308"/>
      <c r="F23" s="308"/>
      <c r="G23" s="308"/>
      <c r="H23" s="1347"/>
      <c r="I23" s="795">
        <v>50.6</v>
      </c>
      <c r="J23" s="796">
        <v>113</v>
      </c>
      <c r="K23" s="797">
        <v>51.1</v>
      </c>
      <c r="L23" s="798">
        <v>10.3</v>
      </c>
      <c r="M23" s="798">
        <v>5.9</v>
      </c>
      <c r="N23" s="798">
        <v>23.3</v>
      </c>
      <c r="O23" s="795">
        <v>25.5</v>
      </c>
      <c r="P23" s="796">
        <v>0</v>
      </c>
      <c r="Q23" s="1166">
        <v>7.5</v>
      </c>
      <c r="R23" s="797">
        <v>28.6</v>
      </c>
      <c r="S23" s="796">
        <v>101.9</v>
      </c>
      <c r="T23" s="805">
        <v>29.1</v>
      </c>
    </row>
    <row r="24" spans="1:20" ht="13.5">
      <c r="A24" s="80"/>
      <c r="B24" s="264" t="s">
        <v>82</v>
      </c>
      <c r="C24" s="271" t="s">
        <v>532</v>
      </c>
      <c r="D24" s="306"/>
      <c r="E24" s="306"/>
      <c r="F24" s="306"/>
      <c r="G24" s="306"/>
      <c r="H24" s="1351" t="s">
        <v>522</v>
      </c>
      <c r="I24" s="812"/>
      <c r="J24" s="813"/>
      <c r="K24" s="814"/>
      <c r="L24" s="815"/>
      <c r="M24" s="815"/>
      <c r="N24" s="815"/>
      <c r="O24" s="812"/>
      <c r="P24" s="813"/>
      <c r="Q24" s="1168"/>
      <c r="R24" s="814"/>
      <c r="S24" s="813"/>
      <c r="T24" s="816"/>
    </row>
    <row r="25" spans="1:20" ht="13.5">
      <c r="A25" s="80"/>
      <c r="B25" s="265" t="s">
        <v>360</v>
      </c>
      <c r="C25" s="272" t="s">
        <v>79</v>
      </c>
      <c r="D25" s="307"/>
      <c r="E25" s="307"/>
      <c r="F25" s="307"/>
      <c r="G25" s="307"/>
      <c r="H25" s="1352"/>
      <c r="I25" s="817">
        <v>168.2</v>
      </c>
      <c r="J25" s="818">
        <v>267.2</v>
      </c>
      <c r="K25" s="819">
        <v>168.9</v>
      </c>
      <c r="L25" s="820">
        <v>78.3</v>
      </c>
      <c r="M25" s="820">
        <v>61.9</v>
      </c>
      <c r="N25" s="820">
        <v>123.4</v>
      </c>
      <c r="O25" s="817">
        <v>193.9</v>
      </c>
      <c r="P25" s="818">
        <v>0.1</v>
      </c>
      <c r="Q25" s="1169">
        <v>78.7</v>
      </c>
      <c r="R25" s="819">
        <v>128.7</v>
      </c>
      <c r="S25" s="818">
        <v>245.6</v>
      </c>
      <c r="T25" s="821">
        <v>129.5</v>
      </c>
    </row>
    <row r="26" spans="1:20" ht="13.5">
      <c r="A26" s="80"/>
      <c r="B26" s="266" t="s">
        <v>83</v>
      </c>
      <c r="C26" s="273" t="s">
        <v>533</v>
      </c>
      <c r="D26" s="301"/>
      <c r="E26" s="301"/>
      <c r="F26" s="301"/>
      <c r="G26" s="301"/>
      <c r="H26" s="1347" t="s">
        <v>522</v>
      </c>
      <c r="I26" s="795"/>
      <c r="J26" s="796"/>
      <c r="K26" s="797"/>
      <c r="L26" s="798"/>
      <c r="M26" s="798"/>
      <c r="N26" s="798"/>
      <c r="O26" s="795"/>
      <c r="P26" s="796"/>
      <c r="Q26" s="1166"/>
      <c r="R26" s="797"/>
      <c r="S26" s="796"/>
      <c r="T26" s="805"/>
    </row>
    <row r="27" spans="1:20" ht="13.5">
      <c r="A27" s="79"/>
      <c r="B27" s="311" t="s">
        <v>78</v>
      </c>
      <c r="C27" s="269" t="s">
        <v>79</v>
      </c>
      <c r="D27" s="302"/>
      <c r="E27" s="302"/>
      <c r="F27" s="302"/>
      <c r="G27" s="302"/>
      <c r="H27" s="1350"/>
      <c r="I27" s="806">
        <v>6.4</v>
      </c>
      <c r="J27" s="801">
        <v>0</v>
      </c>
      <c r="K27" s="802">
        <v>6.3</v>
      </c>
      <c r="L27" s="803">
        <v>3.9</v>
      </c>
      <c r="M27" s="803">
        <v>4.7</v>
      </c>
      <c r="N27" s="803">
        <v>16.6</v>
      </c>
      <c r="O27" s="806">
        <v>9.6</v>
      </c>
      <c r="P27" s="801">
        <v>0</v>
      </c>
      <c r="Q27" s="1158">
        <v>6</v>
      </c>
      <c r="R27" s="802">
        <v>9.3</v>
      </c>
      <c r="S27" s="801">
        <v>25.2</v>
      </c>
      <c r="T27" s="804">
        <v>9.4</v>
      </c>
    </row>
    <row r="28" spans="1:20" ht="13.5">
      <c r="A28" s="81" t="s">
        <v>334</v>
      </c>
      <c r="B28" s="263"/>
      <c r="C28" s="270" t="s">
        <v>524</v>
      </c>
      <c r="D28" s="303"/>
      <c r="E28" s="303"/>
      <c r="F28" s="303"/>
      <c r="G28" s="303"/>
      <c r="H28" s="1349" t="s">
        <v>522</v>
      </c>
      <c r="I28" s="822"/>
      <c r="J28" s="823"/>
      <c r="K28" s="824"/>
      <c r="L28" s="825"/>
      <c r="M28" s="825"/>
      <c r="N28" s="825"/>
      <c r="O28" s="822"/>
      <c r="P28" s="823"/>
      <c r="Q28" s="1170"/>
      <c r="R28" s="824"/>
      <c r="S28" s="823"/>
      <c r="T28" s="826"/>
    </row>
    <row r="29" spans="1:20" ht="13.5">
      <c r="A29" s="79"/>
      <c r="B29" s="262" t="s">
        <v>361</v>
      </c>
      <c r="C29" s="269" t="s">
        <v>330</v>
      </c>
      <c r="D29" s="302"/>
      <c r="E29" s="302"/>
      <c r="F29" s="302"/>
      <c r="G29" s="302"/>
      <c r="H29" s="1350"/>
      <c r="I29" s="827">
        <v>0</v>
      </c>
      <c r="J29" s="828">
        <v>0</v>
      </c>
      <c r="K29" s="829">
        <v>0</v>
      </c>
      <c r="L29" s="830">
        <v>0</v>
      </c>
      <c r="M29" s="830">
        <v>0</v>
      </c>
      <c r="N29" s="830">
        <v>0</v>
      </c>
      <c r="O29" s="827"/>
      <c r="P29" s="828"/>
      <c r="Q29" s="1171"/>
      <c r="R29" s="829">
        <v>0</v>
      </c>
      <c r="S29" s="828">
        <v>0</v>
      </c>
      <c r="T29" s="804">
        <v>0</v>
      </c>
    </row>
    <row r="30" spans="1:20" ht="13.5">
      <c r="A30" s="80" t="s">
        <v>335</v>
      </c>
      <c r="B30" s="261"/>
      <c r="C30" s="987" t="s">
        <v>534</v>
      </c>
      <c r="D30" s="301"/>
      <c r="E30" s="301"/>
      <c r="F30" s="301"/>
      <c r="G30" s="301"/>
      <c r="H30" s="1347" t="s">
        <v>522</v>
      </c>
      <c r="I30" s="831"/>
      <c r="J30" s="832"/>
      <c r="K30" s="833"/>
      <c r="L30" s="834"/>
      <c r="M30" s="834"/>
      <c r="N30" s="834"/>
      <c r="O30" s="831"/>
      <c r="P30" s="832"/>
      <c r="Q30" s="1172"/>
      <c r="R30" s="833"/>
      <c r="S30" s="832"/>
      <c r="T30" s="805"/>
    </row>
    <row r="31" spans="1:20" ht="14.25" thickBot="1">
      <c r="A31" s="82"/>
      <c r="B31" s="314" t="s">
        <v>362</v>
      </c>
      <c r="C31" s="315" t="s">
        <v>330</v>
      </c>
      <c r="D31" s="316"/>
      <c r="E31" s="316"/>
      <c r="F31" s="316"/>
      <c r="G31" s="316"/>
      <c r="H31" s="1348"/>
      <c r="I31" s="835"/>
      <c r="J31" s="836"/>
      <c r="K31" s="837"/>
      <c r="L31" s="838"/>
      <c r="M31" s="838"/>
      <c r="N31" s="838"/>
      <c r="O31" s="835"/>
      <c r="P31" s="836"/>
      <c r="Q31" s="1173"/>
      <c r="R31" s="837"/>
      <c r="S31" s="836"/>
      <c r="T31" s="839"/>
    </row>
  </sheetData>
  <sheetProtection/>
  <mergeCells count="20">
    <mergeCell ref="A17:B17"/>
    <mergeCell ref="H17:H18"/>
    <mergeCell ref="H28:H29"/>
    <mergeCell ref="H26:H27"/>
    <mergeCell ref="I2:K2"/>
    <mergeCell ref="H11:H12"/>
    <mergeCell ref="R2:T3"/>
    <mergeCell ref="I3:K3"/>
    <mergeCell ref="H5:H6"/>
    <mergeCell ref="H7:H8"/>
    <mergeCell ref="H9:H10"/>
    <mergeCell ref="A2:H4"/>
    <mergeCell ref="O2:Q2"/>
    <mergeCell ref="O3:Q3"/>
    <mergeCell ref="H30:H31"/>
    <mergeCell ref="H13:H14"/>
    <mergeCell ref="H15:H16"/>
    <mergeCell ref="H20:H21"/>
    <mergeCell ref="H22:H23"/>
    <mergeCell ref="H24:H25"/>
  </mergeCells>
  <conditionalFormatting sqref="A1:N1 L2:N4 U2:IV3 A5:N13 A2 I2:I4 R2 R4:IV13 R1:IV1 R15:IV65536 A15:N65536 A14:IV14">
    <cfRule type="cellIs" priority="2" dxfId="33" operator="equal" stopIfTrue="1">
      <formula>0</formula>
    </cfRule>
  </conditionalFormatting>
  <conditionalFormatting sqref="O1:Q1 O5:Q13 O2:O4 O15:Q65536">
    <cfRule type="cellIs" priority="1" dxfId="33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fitToHeight="0" fitToWidth="1" horizontalDpi="600" verticalDpi="600" orientation="landscape" paperSize="9" scale="59" r:id="rId2"/>
  <ignoredErrors>
    <ignoredError sqref="L2:O2 I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13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5.75" customHeight="1"/>
  <cols>
    <col min="1" max="1" width="2.50390625" style="313" customWidth="1"/>
    <col min="2" max="2" width="1.4921875" style="313" customWidth="1"/>
    <col min="3" max="3" width="4.625" style="313" customWidth="1"/>
    <col min="4" max="4" width="3.50390625" style="313" customWidth="1"/>
    <col min="5" max="5" width="20.50390625" style="313" customWidth="1"/>
    <col min="6" max="11" width="17.25390625" style="313" customWidth="1"/>
    <col min="12" max="13" width="19.125" style="313" customWidth="1"/>
    <col min="14" max="17" width="17.25390625" style="313" customWidth="1"/>
    <col min="18" max="18" width="7.00390625" style="313" customWidth="1"/>
    <col min="19" max="23" width="9.00390625" style="313" customWidth="1"/>
    <col min="24" max="24" width="9.25390625" style="313" customWidth="1"/>
    <col min="25" max="25" width="9.25390625" style="313" bestFit="1" customWidth="1"/>
    <col min="26" max="26" width="9.25390625" style="313" customWidth="1"/>
    <col min="27" max="27" width="9.50390625" style="313" bestFit="1" customWidth="1"/>
    <col min="28" max="28" width="11.125" style="313" customWidth="1"/>
    <col min="29" max="16384" width="9.00390625" style="313" customWidth="1"/>
  </cols>
  <sheetData>
    <row r="1" spans="1:14" ht="19.5" customHeight="1" thickBot="1">
      <c r="A1" s="171" t="s">
        <v>0</v>
      </c>
      <c r="B1" s="44"/>
      <c r="C1" s="335"/>
      <c r="D1" s="335"/>
      <c r="E1" s="335"/>
      <c r="F1" s="335"/>
      <c r="G1" s="335"/>
      <c r="H1" s="335"/>
      <c r="I1" s="336"/>
      <c r="L1" s="335"/>
      <c r="M1" s="335"/>
      <c r="N1" s="335"/>
    </row>
    <row r="2" spans="1:18" ht="12" customHeight="1">
      <c r="A2" s="1314" t="s">
        <v>580</v>
      </c>
      <c r="B2" s="1376"/>
      <c r="C2" s="1376"/>
      <c r="D2" s="1376"/>
      <c r="E2" s="1315"/>
      <c r="F2" s="1284" t="s">
        <v>425</v>
      </c>
      <c r="G2" s="1285"/>
      <c r="H2" s="1373"/>
      <c r="I2" s="379" t="s">
        <v>354</v>
      </c>
      <c r="J2" s="366" t="s">
        <v>355</v>
      </c>
      <c r="K2" s="445" t="s">
        <v>430</v>
      </c>
      <c r="L2" s="1284" t="s">
        <v>441</v>
      </c>
      <c r="M2" s="1285"/>
      <c r="N2" s="1373"/>
      <c r="O2" s="1520" t="s">
        <v>327</v>
      </c>
      <c r="P2" s="1520"/>
      <c r="Q2" s="1520"/>
      <c r="R2" s="1501"/>
    </row>
    <row r="3" spans="1:18" ht="12" customHeight="1" thickBot="1">
      <c r="A3" s="1316"/>
      <c r="B3" s="1377"/>
      <c r="C3" s="1377"/>
      <c r="D3" s="1377"/>
      <c r="E3" s="1317"/>
      <c r="F3" s="1295" t="s">
        <v>414</v>
      </c>
      <c r="G3" s="1300"/>
      <c r="H3" s="1313"/>
      <c r="I3" s="367" t="s">
        <v>62</v>
      </c>
      <c r="J3" s="367" t="s">
        <v>63</v>
      </c>
      <c r="K3" s="454" t="s">
        <v>433</v>
      </c>
      <c r="L3" s="1295" t="s">
        <v>496</v>
      </c>
      <c r="M3" s="1300"/>
      <c r="N3" s="1313"/>
      <c r="O3" s="1521"/>
      <c r="P3" s="1521"/>
      <c r="Q3" s="1521"/>
      <c r="R3" s="1501"/>
    </row>
    <row r="4" spans="1:27" ht="15.75" customHeight="1" thickBot="1">
      <c r="A4" s="1318"/>
      <c r="B4" s="1378"/>
      <c r="C4" s="1378"/>
      <c r="D4" s="1378"/>
      <c r="E4" s="1319"/>
      <c r="F4" s="416" t="s">
        <v>415</v>
      </c>
      <c r="G4" s="417" t="s">
        <v>416</v>
      </c>
      <c r="H4" s="385" t="s">
        <v>64</v>
      </c>
      <c r="I4" s="384" t="s">
        <v>415</v>
      </c>
      <c r="J4" s="393" t="s">
        <v>415</v>
      </c>
      <c r="K4" s="444" t="s">
        <v>434</v>
      </c>
      <c r="L4" s="416" t="s">
        <v>415</v>
      </c>
      <c r="M4" s="417" t="s">
        <v>416</v>
      </c>
      <c r="N4" s="385" t="s">
        <v>64</v>
      </c>
      <c r="O4" s="394" t="s">
        <v>415</v>
      </c>
      <c r="P4" s="419" t="s">
        <v>416</v>
      </c>
      <c r="Q4" s="1492" t="s">
        <v>423</v>
      </c>
      <c r="R4" s="466"/>
      <c r="U4" s="386"/>
      <c r="V4" s="386"/>
      <c r="W4" s="386"/>
      <c r="AA4" s="337"/>
    </row>
    <row r="5" spans="1:29" ht="15.75" customHeight="1">
      <c r="A5" s="106" t="s">
        <v>1</v>
      </c>
      <c r="B5" s="45"/>
      <c r="C5" s="45"/>
      <c r="D5" s="45"/>
      <c r="E5" s="114"/>
      <c r="F5" s="467"/>
      <c r="G5" s="468"/>
      <c r="H5" s="469"/>
      <c r="I5" s="470"/>
      <c r="J5" s="471"/>
      <c r="K5" s="472"/>
      <c r="L5" s="467"/>
      <c r="M5" s="468"/>
      <c r="N5" s="469"/>
      <c r="O5" s="473"/>
      <c r="P5" s="474"/>
      <c r="Q5" s="1493"/>
      <c r="R5" s="466"/>
      <c r="U5" s="380"/>
      <c r="V5" s="380"/>
      <c r="W5" s="380"/>
      <c r="Z5" s="380"/>
      <c r="AA5" s="414"/>
      <c r="AB5" s="380"/>
      <c r="AC5" s="380"/>
    </row>
    <row r="6" spans="1:27" ht="23.25" customHeight="1">
      <c r="A6" s="1389"/>
      <c r="B6" s="1390"/>
      <c r="C6" s="46" t="s">
        <v>2</v>
      </c>
      <c r="D6" s="5"/>
      <c r="E6" s="115"/>
      <c r="F6" s="552" t="s">
        <v>351</v>
      </c>
      <c r="G6" s="553" t="s">
        <v>351</v>
      </c>
      <c r="H6" s="554"/>
      <c r="I6" s="555" t="s">
        <v>351</v>
      </c>
      <c r="J6" s="556" t="s">
        <v>351</v>
      </c>
      <c r="K6" s="557" t="s">
        <v>351</v>
      </c>
      <c r="L6" s="1001" t="s">
        <v>563</v>
      </c>
      <c r="M6" s="553" t="s">
        <v>563</v>
      </c>
      <c r="N6" s="554"/>
      <c r="O6" s="475"/>
      <c r="P6" s="476"/>
      <c r="Q6" s="1494"/>
      <c r="R6" s="466"/>
      <c r="S6" s="347"/>
      <c r="T6"/>
      <c r="U6" s="348"/>
      <c r="V6" s="348"/>
      <c r="W6"/>
      <c r="X6" s="348"/>
      <c r="Y6" s="348"/>
      <c r="Z6" s="348"/>
      <c r="AA6" s="337"/>
    </row>
    <row r="7" spans="1:27" ht="15.75" customHeight="1">
      <c r="A7" s="1389"/>
      <c r="B7" s="1390"/>
      <c r="C7" s="47" t="s">
        <v>3</v>
      </c>
      <c r="D7" s="48"/>
      <c r="E7" s="116"/>
      <c r="F7" s="1209" t="s">
        <v>352</v>
      </c>
      <c r="G7" s="1208" t="s">
        <v>352</v>
      </c>
      <c r="H7" s="554"/>
      <c r="I7" s="1210" t="s">
        <v>352</v>
      </c>
      <c r="J7" s="1211" t="s">
        <v>352</v>
      </c>
      <c r="K7" s="1212" t="s">
        <v>352</v>
      </c>
      <c r="L7" s="1207" t="s">
        <v>564</v>
      </c>
      <c r="M7" s="1208" t="s">
        <v>564</v>
      </c>
      <c r="N7" s="554"/>
      <c r="O7" s="1213"/>
      <c r="P7" s="1214"/>
      <c r="Q7" s="1495"/>
      <c r="R7" s="466"/>
      <c r="S7" s="83"/>
      <c r="T7"/>
      <c r="U7" s="348"/>
      <c r="V7" s="348"/>
      <c r="W7"/>
      <c r="X7" s="348"/>
      <c r="Y7" s="348"/>
      <c r="Z7" s="348"/>
      <c r="AA7" s="337"/>
    </row>
    <row r="8" spans="1:27" ht="15.75" customHeight="1">
      <c r="A8" s="1389"/>
      <c r="B8" s="1390"/>
      <c r="C8" s="49" t="s">
        <v>4</v>
      </c>
      <c r="D8" s="30"/>
      <c r="E8" s="117"/>
      <c r="F8" s="421" t="s">
        <v>426</v>
      </c>
      <c r="G8" s="422" t="s">
        <v>426</v>
      </c>
      <c r="H8" s="420"/>
      <c r="I8" s="415" t="s">
        <v>5</v>
      </c>
      <c r="J8" s="418" t="s">
        <v>5</v>
      </c>
      <c r="K8" s="422" t="s">
        <v>426</v>
      </c>
      <c r="L8" s="421" t="s">
        <v>565</v>
      </c>
      <c r="M8" s="422" t="s">
        <v>565</v>
      </c>
      <c r="N8" s="420"/>
      <c r="O8" s="477"/>
      <c r="P8" s="478"/>
      <c r="Q8" s="1496"/>
      <c r="R8" s="466"/>
      <c r="S8" s="84"/>
      <c r="T8"/>
      <c r="U8" s="348"/>
      <c r="V8" s="348"/>
      <c r="W8"/>
      <c r="X8" s="348"/>
      <c r="Y8" s="348"/>
      <c r="Z8" s="348"/>
      <c r="AA8" s="337"/>
    </row>
    <row r="9" spans="1:27" ht="15.75" customHeight="1">
      <c r="A9" s="1389"/>
      <c r="B9" s="1390"/>
      <c r="C9" s="47" t="s">
        <v>6</v>
      </c>
      <c r="D9" s="48"/>
      <c r="E9" s="116"/>
      <c r="F9" s="479">
        <v>42461</v>
      </c>
      <c r="G9" s="480">
        <v>42461</v>
      </c>
      <c r="H9" s="481"/>
      <c r="I9" s="482">
        <v>35582</v>
      </c>
      <c r="J9" s="483">
        <v>41730</v>
      </c>
      <c r="K9" s="484">
        <v>35582</v>
      </c>
      <c r="L9" s="479">
        <v>42461</v>
      </c>
      <c r="M9" s="480">
        <v>41334</v>
      </c>
      <c r="N9" s="481"/>
      <c r="O9" s="485"/>
      <c r="P9" s="486"/>
      <c r="Q9" s="1497"/>
      <c r="R9" s="466"/>
      <c r="S9" s="83"/>
      <c r="T9"/>
      <c r="U9" s="348"/>
      <c r="V9" s="348"/>
      <c r="W9"/>
      <c r="X9" s="348"/>
      <c r="Y9" s="348"/>
      <c r="Z9" s="348"/>
      <c r="AA9" s="337"/>
    </row>
    <row r="10" spans="1:27" ht="15.75" customHeight="1">
      <c r="A10" s="1389"/>
      <c r="B10" s="1390"/>
      <c r="C10" s="38" t="s">
        <v>339</v>
      </c>
      <c r="D10" s="45"/>
      <c r="E10" s="114"/>
      <c r="F10" s="1385">
        <v>2935</v>
      </c>
      <c r="G10" s="1381">
        <v>2935</v>
      </c>
      <c r="H10" s="1379"/>
      <c r="I10" s="1383">
        <v>2754</v>
      </c>
      <c r="J10" s="1383">
        <v>2150</v>
      </c>
      <c r="K10" s="1383">
        <v>3294</v>
      </c>
      <c r="L10" s="1385">
        <v>2484</v>
      </c>
      <c r="M10" s="1381">
        <v>2484</v>
      </c>
      <c r="N10" s="1387"/>
      <c r="O10" s="487"/>
      <c r="P10" s="488"/>
      <c r="Q10" s="1498"/>
      <c r="R10" s="466"/>
      <c r="S10" s="84"/>
      <c r="T10"/>
      <c r="U10" s="348"/>
      <c r="V10" s="348"/>
      <c r="W10" s="348"/>
      <c r="X10" s="348"/>
      <c r="Y10" s="348"/>
      <c r="Z10" s="348"/>
      <c r="AA10" s="460"/>
    </row>
    <row r="11" spans="1:27" ht="15.75" customHeight="1" thickBot="1">
      <c r="A11" s="1356"/>
      <c r="B11" s="1391"/>
      <c r="C11" s="119"/>
      <c r="D11" s="120" t="s">
        <v>560</v>
      </c>
      <c r="E11" s="121"/>
      <c r="F11" s="1386"/>
      <c r="G11" s="1382"/>
      <c r="H11" s="1380"/>
      <c r="I11" s="1384"/>
      <c r="J11" s="1384"/>
      <c r="K11" s="1384"/>
      <c r="L11" s="1386"/>
      <c r="M11" s="1382"/>
      <c r="N11" s="1388"/>
      <c r="O11" s="489"/>
      <c r="P11" s="490"/>
      <c r="Q11" s="1499"/>
      <c r="R11" s="466"/>
      <c r="S11" s="84"/>
      <c r="T11" s="83"/>
      <c r="U11" s="348"/>
      <c r="V11" s="348"/>
      <c r="W11" s="348"/>
      <c r="X11" s="348"/>
      <c r="Y11" s="348"/>
      <c r="Z11" s="459"/>
      <c r="AA11" s="337"/>
    </row>
    <row r="12" spans="1:27" ht="15.75" customHeight="1">
      <c r="A12" s="106" t="s">
        <v>7</v>
      </c>
      <c r="B12" s="45"/>
      <c r="C12" s="45"/>
      <c r="D12" s="45"/>
      <c r="E12" s="114" t="s">
        <v>210</v>
      </c>
      <c r="F12" s="467"/>
      <c r="G12" s="468"/>
      <c r="H12" s="469"/>
      <c r="I12" s="491"/>
      <c r="J12" s="492"/>
      <c r="K12" s="493"/>
      <c r="L12" s="467"/>
      <c r="M12" s="1086"/>
      <c r="N12" s="469"/>
      <c r="O12" s="494"/>
      <c r="P12" s="495"/>
      <c r="Q12" s="1500"/>
      <c r="R12" s="1501"/>
      <c r="S12" s="347"/>
      <c r="T12" s="348"/>
      <c r="U12" s="348"/>
      <c r="V12" s="348"/>
      <c r="W12"/>
      <c r="X12" s="348"/>
      <c r="Y12" s="348"/>
      <c r="Z12" s="348"/>
      <c r="AA12" s="337"/>
    </row>
    <row r="13" spans="1:27" ht="15.75" customHeight="1">
      <c r="A13" s="1389"/>
      <c r="B13" s="1390"/>
      <c r="C13" s="46" t="s">
        <v>8</v>
      </c>
      <c r="D13" s="5"/>
      <c r="E13" s="115"/>
      <c r="F13" s="496">
        <v>1339520</v>
      </c>
      <c r="G13" s="497">
        <v>18122</v>
      </c>
      <c r="H13" s="975">
        <v>1357642</v>
      </c>
      <c r="I13" s="496">
        <v>1177885</v>
      </c>
      <c r="J13" s="496">
        <v>657816</v>
      </c>
      <c r="K13" s="496">
        <v>651500</v>
      </c>
      <c r="L13" s="496">
        <v>1052480</v>
      </c>
      <c r="M13" s="497">
        <v>43596</v>
      </c>
      <c r="N13" s="975">
        <v>1096076</v>
      </c>
      <c r="O13" s="500">
        <v>4879201</v>
      </c>
      <c r="P13" s="501">
        <v>61718</v>
      </c>
      <c r="Q13" s="1038">
        <v>4940919</v>
      </c>
      <c r="R13" s="1502"/>
      <c r="S13" s="83"/>
      <c r="T13"/>
      <c r="U13" s="348"/>
      <c r="V13" s="348"/>
      <c r="W13"/>
      <c r="X13" s="348"/>
      <c r="Y13" s="348"/>
      <c r="Z13" s="348"/>
      <c r="AA13" s="337"/>
    </row>
    <row r="14" spans="1:27" ht="15.75" customHeight="1">
      <c r="A14" s="1389"/>
      <c r="B14" s="1390"/>
      <c r="C14" s="38"/>
      <c r="D14" s="251"/>
      <c r="E14" s="258" t="s">
        <v>176</v>
      </c>
      <c r="F14" s="502">
        <v>62063</v>
      </c>
      <c r="G14" s="503">
        <v>801</v>
      </c>
      <c r="H14" s="1078">
        <v>62864</v>
      </c>
      <c r="I14" s="502">
        <v>110951</v>
      </c>
      <c r="J14" s="502">
        <v>22407</v>
      </c>
      <c r="K14" s="502">
        <v>108718</v>
      </c>
      <c r="L14" s="502">
        <v>141366</v>
      </c>
      <c r="M14" s="503">
        <v>11721</v>
      </c>
      <c r="N14" s="1078">
        <v>153087</v>
      </c>
      <c r="O14" s="505">
        <v>445505</v>
      </c>
      <c r="P14" s="506">
        <v>12522</v>
      </c>
      <c r="Q14" s="1503">
        <v>458027</v>
      </c>
      <c r="R14" s="1504"/>
      <c r="S14" s="83"/>
      <c r="T14"/>
      <c r="U14" s="348"/>
      <c r="V14" s="348"/>
      <c r="W14"/>
      <c r="X14" s="348"/>
      <c r="Y14" s="348"/>
      <c r="Z14" s="348"/>
      <c r="AA14" s="337"/>
    </row>
    <row r="15" spans="1:27" ht="15.75" customHeight="1">
      <c r="A15" s="1389"/>
      <c r="B15" s="1390"/>
      <c r="C15" s="38"/>
      <c r="D15" s="253" t="s">
        <v>9</v>
      </c>
      <c r="E15" s="258" t="s">
        <v>177</v>
      </c>
      <c r="F15" s="502">
        <v>49521</v>
      </c>
      <c r="G15" s="503">
        <v>0</v>
      </c>
      <c r="H15" s="1078">
        <v>49521</v>
      </c>
      <c r="I15" s="502">
        <v>61085</v>
      </c>
      <c r="J15" s="502">
        <v>73823</v>
      </c>
      <c r="K15" s="502">
        <v>28746</v>
      </c>
      <c r="L15" s="502">
        <v>52266</v>
      </c>
      <c r="M15" s="503">
        <v>0</v>
      </c>
      <c r="N15" s="1078">
        <v>52266</v>
      </c>
      <c r="O15" s="505">
        <v>265441</v>
      </c>
      <c r="P15" s="506">
        <v>0</v>
      </c>
      <c r="Q15" s="1503">
        <v>265441</v>
      </c>
      <c r="R15" s="1504"/>
      <c r="S15" s="83"/>
      <c r="T15"/>
      <c r="U15" s="348"/>
      <c r="V15" s="348"/>
      <c r="W15"/>
      <c r="X15" s="348"/>
      <c r="Y15" s="348"/>
      <c r="Z15" s="348"/>
      <c r="AA15" s="337"/>
    </row>
    <row r="16" spans="1:27" ht="15.75" customHeight="1">
      <c r="A16" s="1389"/>
      <c r="B16" s="1390"/>
      <c r="C16" s="38"/>
      <c r="D16" s="253" t="s">
        <v>10</v>
      </c>
      <c r="E16" s="258" t="s">
        <v>11</v>
      </c>
      <c r="F16" s="502">
        <v>433809</v>
      </c>
      <c r="G16" s="503">
        <v>17321</v>
      </c>
      <c r="H16" s="1078">
        <v>451130</v>
      </c>
      <c r="I16" s="502">
        <v>343841</v>
      </c>
      <c r="J16" s="502">
        <v>435128</v>
      </c>
      <c r="K16" s="502">
        <v>286691</v>
      </c>
      <c r="L16" s="502">
        <v>472886</v>
      </c>
      <c r="M16" s="503">
        <v>0</v>
      </c>
      <c r="N16" s="1078">
        <v>472886</v>
      </c>
      <c r="O16" s="505">
        <v>1972355</v>
      </c>
      <c r="P16" s="506">
        <v>17321</v>
      </c>
      <c r="Q16" s="1503">
        <v>1989676</v>
      </c>
      <c r="R16" s="1504"/>
      <c r="S16" s="83"/>
      <c r="T16"/>
      <c r="U16" s="348"/>
      <c r="V16" s="348"/>
      <c r="W16"/>
      <c r="X16" s="348"/>
      <c r="Y16" s="348"/>
      <c r="Z16" s="348"/>
      <c r="AA16" s="337"/>
    </row>
    <row r="17" spans="1:27" ht="15.75" customHeight="1">
      <c r="A17" s="1389"/>
      <c r="B17" s="1390"/>
      <c r="C17" s="49"/>
      <c r="D17" s="252"/>
      <c r="E17" s="259" t="s">
        <v>145</v>
      </c>
      <c r="F17" s="507">
        <v>794127</v>
      </c>
      <c r="G17" s="508">
        <v>0</v>
      </c>
      <c r="H17" s="1079">
        <v>794127</v>
      </c>
      <c r="I17" s="507">
        <v>662008</v>
      </c>
      <c r="J17" s="507">
        <v>126458</v>
      </c>
      <c r="K17" s="507">
        <v>227345</v>
      </c>
      <c r="L17" s="507">
        <v>385962</v>
      </c>
      <c r="M17" s="508">
        <v>31875</v>
      </c>
      <c r="N17" s="509">
        <v>417837</v>
      </c>
      <c r="O17" s="515">
        <v>2195900</v>
      </c>
      <c r="P17" s="516">
        <v>31875</v>
      </c>
      <c r="Q17" s="1505">
        <v>2227775</v>
      </c>
      <c r="R17" s="1504"/>
      <c r="S17" s="83"/>
      <c r="T17"/>
      <c r="U17" s="348"/>
      <c r="V17" s="348"/>
      <c r="W17"/>
      <c r="X17" s="348"/>
      <c r="Y17" s="348"/>
      <c r="Z17" s="348"/>
      <c r="AA17" s="337"/>
    </row>
    <row r="18" spans="1:27" ht="15.75" customHeight="1">
      <c r="A18" s="1389"/>
      <c r="B18" s="1390"/>
      <c r="C18" s="38" t="s">
        <v>18</v>
      </c>
      <c r="D18" s="250"/>
      <c r="E18" s="114"/>
      <c r="F18" s="980">
        <v>107569</v>
      </c>
      <c r="G18" s="1072">
        <v>0</v>
      </c>
      <c r="H18" s="1080">
        <v>107569</v>
      </c>
      <c r="I18" s="980">
        <v>4134</v>
      </c>
      <c r="J18" s="980">
        <v>8778</v>
      </c>
      <c r="K18" s="980">
        <v>0</v>
      </c>
      <c r="L18" s="980">
        <v>11303</v>
      </c>
      <c r="M18" s="1072">
        <v>0</v>
      </c>
      <c r="N18" s="1080">
        <v>11303</v>
      </c>
      <c r="O18" s="1096">
        <v>131784</v>
      </c>
      <c r="P18" s="1097">
        <v>0</v>
      </c>
      <c r="Q18" s="1506">
        <v>131784</v>
      </c>
      <c r="R18" s="1502"/>
      <c r="S18" s="83"/>
      <c r="T18"/>
      <c r="U18" s="348"/>
      <c r="V18" s="348"/>
      <c r="W18"/>
      <c r="X18" s="348"/>
      <c r="Y18" s="348"/>
      <c r="Z18" s="348"/>
      <c r="AA18" s="337"/>
    </row>
    <row r="19" spans="1:27" ht="15.75" customHeight="1">
      <c r="A19" s="1389"/>
      <c r="B19" s="1390"/>
      <c r="C19" s="38"/>
      <c r="D19" s="251"/>
      <c r="E19" s="258" t="s">
        <v>176</v>
      </c>
      <c r="F19" s="502">
        <v>39071</v>
      </c>
      <c r="G19" s="503">
        <v>0</v>
      </c>
      <c r="H19" s="1078">
        <v>39071</v>
      </c>
      <c r="I19" s="502">
        <v>0</v>
      </c>
      <c r="J19" s="502">
        <v>7690</v>
      </c>
      <c r="K19" s="502">
        <v>0</v>
      </c>
      <c r="L19" s="502">
        <v>5151</v>
      </c>
      <c r="M19" s="503">
        <v>0</v>
      </c>
      <c r="N19" s="1078">
        <v>5151</v>
      </c>
      <c r="O19" s="505">
        <v>51912</v>
      </c>
      <c r="P19" s="506">
        <v>0</v>
      </c>
      <c r="Q19" s="1503">
        <v>51912</v>
      </c>
      <c r="R19" s="1504"/>
      <c r="S19" s="83"/>
      <c r="T19"/>
      <c r="U19" s="348"/>
      <c r="V19" s="348"/>
      <c r="W19"/>
      <c r="X19" s="348"/>
      <c r="Y19" s="348"/>
      <c r="Z19" s="348"/>
      <c r="AA19" s="337"/>
    </row>
    <row r="20" spans="1:27" ht="15.75" customHeight="1">
      <c r="A20" s="1389"/>
      <c r="B20" s="1390"/>
      <c r="C20" s="38"/>
      <c r="D20" s="253" t="s">
        <v>9</v>
      </c>
      <c r="E20" s="258" t="s">
        <v>177</v>
      </c>
      <c r="F20" s="502">
        <v>14615</v>
      </c>
      <c r="G20" s="503">
        <v>0</v>
      </c>
      <c r="H20" s="1078">
        <v>14615</v>
      </c>
      <c r="I20" s="502">
        <v>0</v>
      </c>
      <c r="J20" s="502">
        <v>0</v>
      </c>
      <c r="K20" s="502">
        <v>0</v>
      </c>
      <c r="L20" s="502">
        <v>6152</v>
      </c>
      <c r="M20" s="503">
        <v>0</v>
      </c>
      <c r="N20" s="1078">
        <v>6152</v>
      </c>
      <c r="O20" s="505">
        <v>20767</v>
      </c>
      <c r="P20" s="506">
        <v>0</v>
      </c>
      <c r="Q20" s="1503">
        <v>20767</v>
      </c>
      <c r="R20" s="1504"/>
      <c r="S20" s="83"/>
      <c r="T20"/>
      <c r="U20" s="348"/>
      <c r="V20" s="348"/>
      <c r="W20"/>
      <c r="X20" s="348"/>
      <c r="Y20" s="348"/>
      <c r="Z20" s="348"/>
      <c r="AA20" s="337"/>
    </row>
    <row r="21" spans="1:27" ht="15.75" customHeight="1">
      <c r="A21" s="1389"/>
      <c r="B21" s="1390"/>
      <c r="C21" s="38"/>
      <c r="D21" s="253" t="s">
        <v>10</v>
      </c>
      <c r="E21" s="258" t="s">
        <v>11</v>
      </c>
      <c r="F21" s="502">
        <v>36895</v>
      </c>
      <c r="G21" s="503">
        <v>0</v>
      </c>
      <c r="H21" s="1078">
        <v>36895</v>
      </c>
      <c r="I21" s="502">
        <v>0</v>
      </c>
      <c r="J21" s="502">
        <v>1044</v>
      </c>
      <c r="K21" s="502">
        <v>0</v>
      </c>
      <c r="L21" s="502">
        <v>0</v>
      </c>
      <c r="M21" s="503">
        <v>0</v>
      </c>
      <c r="N21" s="1078">
        <v>0</v>
      </c>
      <c r="O21" s="505">
        <v>37939</v>
      </c>
      <c r="P21" s="506">
        <v>0</v>
      </c>
      <c r="Q21" s="1503">
        <v>37939</v>
      </c>
      <c r="R21" s="1504"/>
      <c r="S21" s="84"/>
      <c r="T21"/>
      <c r="U21" s="348"/>
      <c r="V21" s="348"/>
      <c r="W21"/>
      <c r="X21" s="348"/>
      <c r="Y21" s="348"/>
      <c r="Z21" s="348"/>
      <c r="AA21" s="337"/>
    </row>
    <row r="22" spans="1:27" ht="15.75" customHeight="1">
      <c r="A22" s="1389"/>
      <c r="B22" s="1390"/>
      <c r="C22" s="49"/>
      <c r="D22" s="260"/>
      <c r="E22" s="259" t="s">
        <v>145</v>
      </c>
      <c r="F22" s="507">
        <v>16988</v>
      </c>
      <c r="G22" s="508">
        <v>0</v>
      </c>
      <c r="H22" s="509">
        <v>16988</v>
      </c>
      <c r="I22" s="507">
        <v>4134</v>
      </c>
      <c r="J22" s="507">
        <v>44</v>
      </c>
      <c r="K22" s="507">
        <v>0</v>
      </c>
      <c r="L22" s="507">
        <v>0</v>
      </c>
      <c r="M22" s="508">
        <v>0</v>
      </c>
      <c r="N22" s="1084">
        <v>0</v>
      </c>
      <c r="O22" s="505">
        <v>21166</v>
      </c>
      <c r="P22" s="506">
        <v>0</v>
      </c>
      <c r="Q22" s="1503">
        <v>21166</v>
      </c>
      <c r="R22" s="1504"/>
      <c r="S22" s="83"/>
      <c r="T22"/>
      <c r="U22" s="348"/>
      <c r="V22" s="348"/>
      <c r="W22"/>
      <c r="X22" s="348"/>
      <c r="Y22" s="348"/>
      <c r="Z22" s="348"/>
      <c r="AA22" s="337"/>
    </row>
    <row r="23" spans="1:27" ht="15.75" customHeight="1">
      <c r="A23" s="1389"/>
      <c r="B23" s="1390"/>
      <c r="C23" s="49" t="s">
        <v>12</v>
      </c>
      <c r="D23" s="30"/>
      <c r="E23" s="117"/>
      <c r="F23" s="517">
        <v>19030</v>
      </c>
      <c r="G23" s="518">
        <v>0</v>
      </c>
      <c r="H23" s="971">
        <v>19030</v>
      </c>
      <c r="I23" s="517">
        <v>29793</v>
      </c>
      <c r="J23" s="517">
        <v>2204</v>
      </c>
      <c r="K23" s="517">
        <v>260</v>
      </c>
      <c r="L23" s="517">
        <v>0</v>
      </c>
      <c r="M23" s="518">
        <v>0</v>
      </c>
      <c r="N23" s="498">
        <v>0</v>
      </c>
      <c r="O23" s="521">
        <v>51287</v>
      </c>
      <c r="P23" s="522">
        <v>0</v>
      </c>
      <c r="Q23" s="1507">
        <v>51287</v>
      </c>
      <c r="R23" s="1502"/>
      <c r="S23" s="84"/>
      <c r="T23"/>
      <c r="U23" s="348"/>
      <c r="V23" s="348"/>
      <c r="W23"/>
      <c r="X23" s="348"/>
      <c r="Y23" s="348"/>
      <c r="Z23" s="348"/>
      <c r="AA23" s="337"/>
    </row>
    <row r="24" spans="1:27" ht="15.75" customHeight="1">
      <c r="A24" s="1389"/>
      <c r="B24" s="1390"/>
      <c r="C24" s="49" t="s">
        <v>13</v>
      </c>
      <c r="D24" s="30"/>
      <c r="E24" s="117"/>
      <c r="F24" s="517">
        <v>12761</v>
      </c>
      <c r="G24" s="518">
        <v>0</v>
      </c>
      <c r="H24" s="535">
        <v>12761</v>
      </c>
      <c r="I24" s="517">
        <v>14034</v>
      </c>
      <c r="J24" s="517">
        <v>0</v>
      </c>
      <c r="K24" s="517">
        <v>703</v>
      </c>
      <c r="L24" s="517">
        <v>0</v>
      </c>
      <c r="M24" s="518">
        <v>0</v>
      </c>
      <c r="N24" s="498">
        <v>0</v>
      </c>
      <c r="O24" s="521">
        <v>27498</v>
      </c>
      <c r="P24" s="522">
        <v>0</v>
      </c>
      <c r="Q24" s="1507">
        <v>27498</v>
      </c>
      <c r="R24" s="1501"/>
      <c r="S24" s="83"/>
      <c r="T24"/>
      <c r="U24" s="348"/>
      <c r="V24" s="348"/>
      <c r="W24"/>
      <c r="X24" s="348"/>
      <c r="Y24" s="348"/>
      <c r="Z24" s="348"/>
      <c r="AA24" s="337"/>
    </row>
    <row r="25" spans="1:27" ht="15.75" customHeight="1">
      <c r="A25" s="1389"/>
      <c r="B25" s="1390"/>
      <c r="C25" s="49" t="s">
        <v>14</v>
      </c>
      <c r="D25" s="30"/>
      <c r="E25" s="117"/>
      <c r="F25" s="517">
        <v>30808</v>
      </c>
      <c r="G25" s="518">
        <v>570</v>
      </c>
      <c r="H25" s="971">
        <v>31378</v>
      </c>
      <c r="I25" s="517">
        <v>6602</v>
      </c>
      <c r="J25" s="517">
        <v>0</v>
      </c>
      <c r="K25" s="517">
        <v>0</v>
      </c>
      <c r="L25" s="517">
        <v>1468</v>
      </c>
      <c r="M25" s="518">
        <v>0</v>
      </c>
      <c r="N25" s="498">
        <v>1468</v>
      </c>
      <c r="O25" s="521">
        <v>38878</v>
      </c>
      <c r="P25" s="522">
        <v>570</v>
      </c>
      <c r="Q25" s="1507">
        <v>39448</v>
      </c>
      <c r="R25" s="1501"/>
      <c r="S25" s="83"/>
      <c r="T25"/>
      <c r="U25" s="348"/>
      <c r="V25" s="348"/>
      <c r="W25"/>
      <c r="X25" s="348"/>
      <c r="Y25" s="348"/>
      <c r="Z25" s="348"/>
      <c r="AA25" s="337"/>
    </row>
    <row r="26" spans="1:27" ht="15.75" customHeight="1">
      <c r="A26" s="1389"/>
      <c r="B26" s="1390"/>
      <c r="C26" s="49" t="s">
        <v>15</v>
      </c>
      <c r="D26" s="30"/>
      <c r="E26" s="117"/>
      <c r="F26" s="517">
        <v>0</v>
      </c>
      <c r="G26" s="518">
        <v>0</v>
      </c>
      <c r="H26" s="498">
        <v>0</v>
      </c>
      <c r="I26" s="517">
        <v>0</v>
      </c>
      <c r="J26" s="517">
        <v>0</v>
      </c>
      <c r="K26" s="517">
        <v>0</v>
      </c>
      <c r="L26" s="517">
        <v>0</v>
      </c>
      <c r="M26" s="518">
        <v>0</v>
      </c>
      <c r="N26" s="498">
        <v>0</v>
      </c>
      <c r="O26" s="521">
        <v>0</v>
      </c>
      <c r="P26" s="522">
        <v>0</v>
      </c>
      <c r="Q26" s="1507">
        <v>0</v>
      </c>
      <c r="R26" s="1501"/>
      <c r="S26" s="84"/>
      <c r="T26"/>
      <c r="U26" s="348"/>
      <c r="V26" s="348"/>
      <c r="W26"/>
      <c r="X26" s="348"/>
      <c r="Y26" s="348"/>
      <c r="Z26" s="348"/>
      <c r="AA26" s="337"/>
    </row>
    <row r="27" spans="1:27" ht="15.75" customHeight="1">
      <c r="A27" s="1389"/>
      <c r="B27" s="1390"/>
      <c r="C27" s="49" t="s">
        <v>292</v>
      </c>
      <c r="D27" s="30"/>
      <c r="E27" s="117"/>
      <c r="F27" s="517">
        <v>29966</v>
      </c>
      <c r="G27" s="518">
        <v>0</v>
      </c>
      <c r="H27" s="498">
        <v>29966</v>
      </c>
      <c r="I27" s="517">
        <v>1321</v>
      </c>
      <c r="J27" s="517">
        <v>0</v>
      </c>
      <c r="K27" s="517">
        <v>601</v>
      </c>
      <c r="L27" s="517">
        <v>0</v>
      </c>
      <c r="M27" s="518">
        <v>0</v>
      </c>
      <c r="N27" s="535">
        <v>0</v>
      </c>
      <c r="O27" s="521">
        <v>31888</v>
      </c>
      <c r="P27" s="522">
        <v>0</v>
      </c>
      <c r="Q27" s="1507">
        <v>31888</v>
      </c>
      <c r="R27" s="1501"/>
      <c r="S27" s="83"/>
      <c r="T27"/>
      <c r="U27" s="348"/>
      <c r="V27" s="348"/>
      <c r="W27"/>
      <c r="X27" s="348"/>
      <c r="Y27" s="348"/>
      <c r="Z27" s="348"/>
      <c r="AA27" s="337"/>
    </row>
    <row r="28" spans="1:27" ht="15.75" customHeight="1" thickBot="1">
      <c r="A28" s="1356"/>
      <c r="B28" s="1391"/>
      <c r="C28" s="1395" t="s">
        <v>64</v>
      </c>
      <c r="D28" s="1357"/>
      <c r="E28" s="1358"/>
      <c r="F28" s="619">
        <v>1539654</v>
      </c>
      <c r="G28" s="620">
        <v>18692</v>
      </c>
      <c r="H28" s="979">
        <v>1558346</v>
      </c>
      <c r="I28" s="619">
        <v>1233769</v>
      </c>
      <c r="J28" s="619">
        <v>668798</v>
      </c>
      <c r="K28" s="619">
        <v>653064</v>
      </c>
      <c r="L28" s="619">
        <v>1065251</v>
      </c>
      <c r="M28" s="620">
        <v>43596</v>
      </c>
      <c r="N28" s="979">
        <v>1108847</v>
      </c>
      <c r="O28" s="524">
        <v>5160536</v>
      </c>
      <c r="P28" s="525">
        <v>62288</v>
      </c>
      <c r="Q28" s="1508">
        <v>5222824</v>
      </c>
      <c r="R28" s="1502"/>
      <c r="S28" s="83"/>
      <c r="T28"/>
      <c r="U28" s="348"/>
      <c r="V28" s="348"/>
      <c r="W28"/>
      <c r="X28" s="348"/>
      <c r="Y28" s="348"/>
      <c r="Z28" s="348"/>
      <c r="AA28" s="337"/>
    </row>
    <row r="29" spans="1:27" ht="15.75" customHeight="1">
      <c r="A29" s="106" t="s">
        <v>16</v>
      </c>
      <c r="B29" s="45"/>
      <c r="C29" s="45"/>
      <c r="D29" s="45"/>
      <c r="E29" s="114"/>
      <c r="F29" s="840"/>
      <c r="G29" s="841"/>
      <c r="H29" s="1039"/>
      <c r="I29" s="840"/>
      <c r="J29" s="840"/>
      <c r="K29" s="840"/>
      <c r="L29" s="840"/>
      <c r="M29" s="841"/>
      <c r="N29" s="1039"/>
      <c r="O29" s="494"/>
      <c r="P29" s="495"/>
      <c r="Q29" s="1500"/>
      <c r="R29" s="1501"/>
      <c r="S29" s="83"/>
      <c r="T29" s="348"/>
      <c r="U29" s="348"/>
      <c r="V29" s="348"/>
      <c r="W29"/>
      <c r="X29" s="348"/>
      <c r="Y29" s="348"/>
      <c r="Z29" s="348"/>
      <c r="AA29" s="337"/>
    </row>
    <row r="30" spans="1:27" ht="15.75" customHeight="1">
      <c r="A30" s="1389"/>
      <c r="B30" s="1390"/>
      <c r="C30" s="46" t="s">
        <v>8</v>
      </c>
      <c r="D30" s="5"/>
      <c r="E30" s="115"/>
      <c r="F30" s="496">
        <v>1849458</v>
      </c>
      <c r="G30" s="497">
        <v>4921</v>
      </c>
      <c r="H30" s="538">
        <v>1854379</v>
      </c>
      <c r="I30" s="496">
        <v>1313426</v>
      </c>
      <c r="J30" s="496">
        <v>464504</v>
      </c>
      <c r="K30" s="496">
        <v>517439</v>
      </c>
      <c r="L30" s="496">
        <v>199385</v>
      </c>
      <c r="M30" s="497">
        <v>11668</v>
      </c>
      <c r="N30" s="538">
        <v>211053</v>
      </c>
      <c r="O30" s="500">
        <v>4344212</v>
      </c>
      <c r="P30" s="501">
        <v>16589</v>
      </c>
      <c r="Q30" s="1509">
        <v>4360801</v>
      </c>
      <c r="R30" s="1510"/>
      <c r="S30" s="83"/>
      <c r="T30"/>
      <c r="U30" s="348"/>
      <c r="V30" s="348"/>
      <c r="W30"/>
      <c r="X30" s="348"/>
      <c r="Y30" s="348"/>
      <c r="Z30" s="348"/>
      <c r="AA30" s="337"/>
    </row>
    <row r="31" spans="1:27" ht="15.75" customHeight="1">
      <c r="A31" s="1389"/>
      <c r="B31" s="1390"/>
      <c r="C31" s="38"/>
      <c r="D31" s="246" t="s">
        <v>387</v>
      </c>
      <c r="E31" s="247"/>
      <c r="F31" s="502">
        <v>580847</v>
      </c>
      <c r="G31" s="503">
        <v>1808</v>
      </c>
      <c r="H31" s="1078">
        <v>582655</v>
      </c>
      <c r="I31" s="502">
        <v>225757</v>
      </c>
      <c r="J31" s="502">
        <v>78623</v>
      </c>
      <c r="K31" s="502">
        <v>147814</v>
      </c>
      <c r="L31" s="502">
        <v>54041</v>
      </c>
      <c r="M31" s="503">
        <v>5067</v>
      </c>
      <c r="N31" s="1078">
        <v>59108</v>
      </c>
      <c r="O31" s="505">
        <v>1087082</v>
      </c>
      <c r="P31" s="506">
        <v>6875</v>
      </c>
      <c r="Q31" s="1503">
        <v>1093957</v>
      </c>
      <c r="R31" s="1511"/>
      <c r="S31" s="83"/>
      <c r="T31"/>
      <c r="U31" s="348"/>
      <c r="V31" s="348"/>
      <c r="W31"/>
      <c r="X31" s="348"/>
      <c r="Y31" s="348"/>
      <c r="Z31" s="348"/>
      <c r="AA31" s="337"/>
    </row>
    <row r="32" spans="1:27" ht="15.75" customHeight="1">
      <c r="A32" s="1389"/>
      <c r="B32" s="1390"/>
      <c r="C32" s="49"/>
      <c r="D32" s="244" t="s">
        <v>17</v>
      </c>
      <c r="E32" s="245"/>
      <c r="F32" s="507">
        <v>1132612</v>
      </c>
      <c r="G32" s="508">
        <v>3096</v>
      </c>
      <c r="H32" s="1079">
        <v>1135708</v>
      </c>
      <c r="I32" s="507">
        <v>1087669</v>
      </c>
      <c r="J32" s="507">
        <v>385881</v>
      </c>
      <c r="K32" s="507">
        <v>369625</v>
      </c>
      <c r="L32" s="507">
        <v>144219</v>
      </c>
      <c r="M32" s="508">
        <v>6601</v>
      </c>
      <c r="N32" s="509">
        <v>150820</v>
      </c>
      <c r="O32" s="515">
        <v>3120006</v>
      </c>
      <c r="P32" s="516">
        <v>9697</v>
      </c>
      <c r="Q32" s="1505">
        <v>3129703</v>
      </c>
      <c r="R32" s="1511"/>
      <c r="S32" s="83"/>
      <c r="T32"/>
      <c r="U32" s="348"/>
      <c r="V32" s="348"/>
      <c r="W32"/>
      <c r="X32" s="348"/>
      <c r="Y32" s="348"/>
      <c r="Z32" s="348"/>
      <c r="AA32" s="337"/>
    </row>
    <row r="33" spans="1:27" ht="15.75" customHeight="1">
      <c r="A33" s="1389"/>
      <c r="B33" s="1390"/>
      <c r="C33" s="46" t="s">
        <v>18</v>
      </c>
      <c r="D33" s="5"/>
      <c r="E33" s="115"/>
      <c r="F33" s="980">
        <v>722525</v>
      </c>
      <c r="G33" s="1072">
        <v>0</v>
      </c>
      <c r="H33" s="1080">
        <v>722525</v>
      </c>
      <c r="I33" s="980">
        <v>34304</v>
      </c>
      <c r="J33" s="980">
        <v>33584</v>
      </c>
      <c r="K33" s="980">
        <v>0</v>
      </c>
      <c r="L33" s="980">
        <v>114942</v>
      </c>
      <c r="M33" s="1072">
        <v>1582</v>
      </c>
      <c r="N33" s="1085">
        <v>116524</v>
      </c>
      <c r="O33" s="500">
        <v>905355</v>
      </c>
      <c r="P33" s="501">
        <v>1582</v>
      </c>
      <c r="Q33" s="1509">
        <v>906937</v>
      </c>
      <c r="R33" s="1512"/>
      <c r="S33" s="83"/>
      <c r="T33"/>
      <c r="U33" s="348"/>
      <c r="V33" s="348"/>
      <c r="W33"/>
      <c r="X33" s="348"/>
      <c r="Y33" s="348"/>
      <c r="Z33" s="348"/>
      <c r="AA33" s="337"/>
    </row>
    <row r="34" spans="1:27" ht="15.75" customHeight="1">
      <c r="A34" s="1389"/>
      <c r="B34" s="1390"/>
      <c r="C34" s="38"/>
      <c r="D34" s="246" t="s">
        <v>387</v>
      </c>
      <c r="E34" s="247"/>
      <c r="F34" s="502">
        <v>177961</v>
      </c>
      <c r="G34" s="503">
        <v>0</v>
      </c>
      <c r="H34" s="1078">
        <v>177961</v>
      </c>
      <c r="I34" s="502">
        <v>34304</v>
      </c>
      <c r="J34" s="502">
        <v>4366</v>
      </c>
      <c r="K34" s="502">
        <v>0</v>
      </c>
      <c r="L34" s="502">
        <v>52388</v>
      </c>
      <c r="M34" s="503">
        <v>635</v>
      </c>
      <c r="N34" s="1078">
        <v>53023</v>
      </c>
      <c r="O34" s="505">
        <v>269019</v>
      </c>
      <c r="P34" s="506">
        <v>635</v>
      </c>
      <c r="Q34" s="1503">
        <v>269654</v>
      </c>
      <c r="R34" s="1511"/>
      <c r="S34" s="83"/>
      <c r="T34"/>
      <c r="U34" s="348"/>
      <c r="V34" s="348"/>
      <c r="W34"/>
      <c r="X34" s="348"/>
      <c r="Y34" s="348"/>
      <c r="Z34" s="348"/>
      <c r="AA34" s="337"/>
    </row>
    <row r="35" spans="1:27" ht="15.75" customHeight="1">
      <c r="A35" s="1389"/>
      <c r="B35" s="1390"/>
      <c r="C35" s="49"/>
      <c r="D35" s="244" t="s">
        <v>17</v>
      </c>
      <c r="E35" s="245"/>
      <c r="F35" s="507">
        <v>544564</v>
      </c>
      <c r="G35" s="508">
        <v>0</v>
      </c>
      <c r="H35" s="1079">
        <v>544564</v>
      </c>
      <c r="I35" s="507">
        <v>0</v>
      </c>
      <c r="J35" s="507">
        <v>29218</v>
      </c>
      <c r="K35" s="507">
        <v>0</v>
      </c>
      <c r="L35" s="507">
        <v>62554</v>
      </c>
      <c r="M35" s="508">
        <v>947</v>
      </c>
      <c r="N35" s="509">
        <v>63501</v>
      </c>
      <c r="O35" s="511">
        <v>636336</v>
      </c>
      <c r="P35" s="512">
        <v>947</v>
      </c>
      <c r="Q35" s="1513">
        <v>637283</v>
      </c>
      <c r="R35" s="1511"/>
      <c r="S35" s="83"/>
      <c r="T35"/>
      <c r="U35" s="348"/>
      <c r="V35" s="348"/>
      <c r="W35"/>
      <c r="X35" s="348"/>
      <c r="Y35" s="348"/>
      <c r="Z35" s="348"/>
      <c r="AA35" s="337"/>
    </row>
    <row r="36" spans="1:27" ht="15.75" customHeight="1">
      <c r="A36" s="1389"/>
      <c r="B36" s="1390"/>
      <c r="C36" s="46" t="s">
        <v>388</v>
      </c>
      <c r="D36" s="5"/>
      <c r="E36" s="115"/>
      <c r="F36" s="980">
        <v>0</v>
      </c>
      <c r="G36" s="1072">
        <v>0</v>
      </c>
      <c r="H36" s="1080">
        <v>0</v>
      </c>
      <c r="I36" s="980">
        <v>0</v>
      </c>
      <c r="J36" s="980">
        <v>0</v>
      </c>
      <c r="K36" s="980">
        <v>0</v>
      </c>
      <c r="L36" s="980">
        <v>0</v>
      </c>
      <c r="M36" s="1072">
        <v>0</v>
      </c>
      <c r="N36" s="1080">
        <v>0</v>
      </c>
      <c r="O36" s="500">
        <v>0</v>
      </c>
      <c r="P36" s="501">
        <v>0</v>
      </c>
      <c r="Q36" s="1509">
        <v>0</v>
      </c>
      <c r="R36" s="1511"/>
      <c r="S36" s="83"/>
      <c r="T36"/>
      <c r="U36" s="348"/>
      <c r="V36" s="348"/>
      <c r="W36"/>
      <c r="X36" s="348"/>
      <c r="Y36" s="348"/>
      <c r="Z36" s="348"/>
      <c r="AA36" s="337"/>
    </row>
    <row r="37" spans="1:27" ht="15.75" customHeight="1">
      <c r="A37" s="1389"/>
      <c r="B37" s="1390"/>
      <c r="C37" s="38"/>
      <c r="D37" s="246" t="s">
        <v>387</v>
      </c>
      <c r="E37" s="247"/>
      <c r="F37" s="502">
        <v>0</v>
      </c>
      <c r="G37" s="503">
        <v>0</v>
      </c>
      <c r="H37" s="1078">
        <v>0</v>
      </c>
      <c r="I37" s="502">
        <v>0</v>
      </c>
      <c r="J37" s="502">
        <v>0</v>
      </c>
      <c r="K37" s="502">
        <v>0</v>
      </c>
      <c r="L37" s="502">
        <v>0</v>
      </c>
      <c r="M37" s="503">
        <v>0</v>
      </c>
      <c r="N37" s="1078">
        <v>0</v>
      </c>
      <c r="O37" s="505">
        <v>0</v>
      </c>
      <c r="P37" s="506">
        <v>0</v>
      </c>
      <c r="Q37" s="1503">
        <v>0</v>
      </c>
      <c r="R37" s="1511"/>
      <c r="S37" s="83"/>
      <c r="T37"/>
      <c r="U37" s="348"/>
      <c r="V37" s="348"/>
      <c r="W37"/>
      <c r="X37" s="348"/>
      <c r="Y37" s="348"/>
      <c r="Z37" s="348"/>
      <c r="AA37" s="337"/>
    </row>
    <row r="38" spans="1:27" ht="15.75" customHeight="1">
      <c r="A38" s="1389"/>
      <c r="B38" s="1390"/>
      <c r="C38" s="49"/>
      <c r="D38" s="244" t="s">
        <v>17</v>
      </c>
      <c r="E38" s="245"/>
      <c r="F38" s="507">
        <v>0</v>
      </c>
      <c r="G38" s="508">
        <v>0</v>
      </c>
      <c r="H38" s="1079">
        <v>0</v>
      </c>
      <c r="I38" s="507">
        <v>0</v>
      </c>
      <c r="J38" s="507">
        <v>0</v>
      </c>
      <c r="K38" s="507">
        <v>0</v>
      </c>
      <c r="L38" s="507">
        <v>0</v>
      </c>
      <c r="M38" s="508">
        <v>0</v>
      </c>
      <c r="N38" s="1079">
        <v>0</v>
      </c>
      <c r="O38" s="515">
        <v>0</v>
      </c>
      <c r="P38" s="512">
        <v>0</v>
      </c>
      <c r="Q38" s="1513">
        <v>0</v>
      </c>
      <c r="R38" s="1511"/>
      <c r="S38" s="347"/>
      <c r="T38"/>
      <c r="U38" s="348"/>
      <c r="V38" s="348"/>
      <c r="W38"/>
      <c r="X38" s="348"/>
      <c r="Y38" s="348"/>
      <c r="Z38" s="348"/>
      <c r="AA38" s="337"/>
    </row>
    <row r="39" spans="1:27" ht="15.75" customHeight="1">
      <c r="A39" s="1389"/>
      <c r="B39" s="1390"/>
      <c r="C39" s="46" t="s">
        <v>389</v>
      </c>
      <c r="D39" s="5"/>
      <c r="E39" s="115"/>
      <c r="F39" s="980">
        <v>45983</v>
      </c>
      <c r="G39" s="1072">
        <v>0</v>
      </c>
      <c r="H39" s="1080">
        <v>45983</v>
      </c>
      <c r="I39" s="980">
        <v>0</v>
      </c>
      <c r="J39" s="980">
        <v>0</v>
      </c>
      <c r="K39" s="980">
        <v>424494</v>
      </c>
      <c r="L39" s="980">
        <v>0</v>
      </c>
      <c r="M39" s="1072">
        <v>0</v>
      </c>
      <c r="N39" s="1080">
        <v>0</v>
      </c>
      <c r="O39" s="531">
        <v>470477</v>
      </c>
      <c r="P39" s="501">
        <v>0</v>
      </c>
      <c r="Q39" s="1509">
        <v>470477</v>
      </c>
      <c r="R39" s="1511"/>
      <c r="S39" s="83"/>
      <c r="T39"/>
      <c r="U39" s="348"/>
      <c r="V39" s="348"/>
      <c r="W39"/>
      <c r="X39" s="348"/>
      <c r="Y39" s="348"/>
      <c r="Z39" s="348"/>
      <c r="AA39" s="337"/>
    </row>
    <row r="40" spans="1:27" ht="15.75" customHeight="1">
      <c r="A40" s="1389"/>
      <c r="B40" s="1390"/>
      <c r="C40" s="38"/>
      <c r="D40" s="246" t="s">
        <v>387</v>
      </c>
      <c r="E40" s="247"/>
      <c r="F40" s="502">
        <v>12198</v>
      </c>
      <c r="G40" s="503">
        <v>0</v>
      </c>
      <c r="H40" s="1078">
        <v>12198</v>
      </c>
      <c r="I40" s="502">
        <v>0</v>
      </c>
      <c r="J40" s="502">
        <v>0</v>
      </c>
      <c r="K40" s="502">
        <v>73317</v>
      </c>
      <c r="L40" s="502">
        <v>0</v>
      </c>
      <c r="M40" s="503">
        <v>0</v>
      </c>
      <c r="N40" s="1078">
        <v>0</v>
      </c>
      <c r="O40" s="505">
        <v>85515</v>
      </c>
      <c r="P40" s="506">
        <v>0</v>
      </c>
      <c r="Q40" s="1503">
        <v>85515</v>
      </c>
      <c r="R40" s="1511"/>
      <c r="S40" s="83"/>
      <c r="T40"/>
      <c r="U40" s="348"/>
      <c r="V40" s="348"/>
      <c r="W40"/>
      <c r="X40" s="348"/>
      <c r="Y40" s="348"/>
      <c r="Z40" s="348"/>
      <c r="AA40" s="337"/>
    </row>
    <row r="41" spans="1:27" ht="15.75" customHeight="1">
      <c r="A41" s="1389"/>
      <c r="B41" s="1390"/>
      <c r="C41" s="49"/>
      <c r="D41" s="244" t="s">
        <v>17</v>
      </c>
      <c r="E41" s="245"/>
      <c r="F41" s="507">
        <v>33785</v>
      </c>
      <c r="G41" s="508">
        <v>0</v>
      </c>
      <c r="H41" s="1079">
        <v>33785</v>
      </c>
      <c r="I41" s="507">
        <v>0</v>
      </c>
      <c r="J41" s="507">
        <v>0</v>
      </c>
      <c r="K41" s="507">
        <v>351177</v>
      </c>
      <c r="L41" s="507">
        <v>0</v>
      </c>
      <c r="M41" s="508">
        <v>0</v>
      </c>
      <c r="N41" s="509">
        <v>0</v>
      </c>
      <c r="O41" s="511">
        <v>384962</v>
      </c>
      <c r="P41" s="512">
        <v>0</v>
      </c>
      <c r="Q41" s="1513">
        <v>384962</v>
      </c>
      <c r="R41" s="1511"/>
      <c r="S41" s="83"/>
      <c r="T41"/>
      <c r="U41" s="348"/>
      <c r="V41" s="348"/>
      <c r="W41"/>
      <c r="X41" s="348"/>
      <c r="Y41" s="348"/>
      <c r="Z41" s="348"/>
      <c r="AA41" s="337"/>
    </row>
    <row r="42" spans="1:27" ht="15.75" customHeight="1">
      <c r="A42" s="1389"/>
      <c r="B42" s="1390"/>
      <c r="C42" s="46" t="s">
        <v>390</v>
      </c>
      <c r="D42" s="5"/>
      <c r="E42" s="115"/>
      <c r="F42" s="980">
        <v>2539180</v>
      </c>
      <c r="G42" s="1072">
        <v>63161</v>
      </c>
      <c r="H42" s="1080">
        <v>2602341</v>
      </c>
      <c r="I42" s="980">
        <v>0</v>
      </c>
      <c r="J42" s="980">
        <v>0</v>
      </c>
      <c r="K42" s="980">
        <v>147426</v>
      </c>
      <c r="L42" s="980">
        <v>1261558</v>
      </c>
      <c r="M42" s="1072">
        <v>81404</v>
      </c>
      <c r="N42" s="1080">
        <v>1342962</v>
      </c>
      <c r="O42" s="500">
        <v>3948164</v>
      </c>
      <c r="P42" s="501">
        <v>144565</v>
      </c>
      <c r="Q42" s="1509">
        <v>4092729</v>
      </c>
      <c r="R42" s="1511"/>
      <c r="S42" s="83"/>
      <c r="T42"/>
      <c r="U42" s="348"/>
      <c r="V42" s="348"/>
      <c r="W42"/>
      <c r="X42" s="348"/>
      <c r="Y42" s="348"/>
      <c r="Z42" s="348"/>
      <c r="AA42" s="337"/>
    </row>
    <row r="43" spans="1:27" ht="15.75" customHeight="1">
      <c r="A43" s="1389"/>
      <c r="B43" s="1390"/>
      <c r="C43" s="38"/>
      <c r="D43" s="246" t="s">
        <v>387</v>
      </c>
      <c r="E43" s="247"/>
      <c r="F43" s="502">
        <v>797464</v>
      </c>
      <c r="G43" s="503">
        <v>23201</v>
      </c>
      <c r="H43" s="1078">
        <v>820665</v>
      </c>
      <c r="I43" s="502">
        <v>0</v>
      </c>
      <c r="J43" s="502">
        <v>0</v>
      </c>
      <c r="K43" s="502">
        <v>45415</v>
      </c>
      <c r="L43" s="502">
        <v>344191</v>
      </c>
      <c r="M43" s="503">
        <v>34725</v>
      </c>
      <c r="N43" s="1078">
        <v>378916</v>
      </c>
      <c r="O43" s="505">
        <v>1187070</v>
      </c>
      <c r="P43" s="506">
        <v>57926</v>
      </c>
      <c r="Q43" s="1503">
        <v>1244996</v>
      </c>
      <c r="R43" s="1511"/>
      <c r="S43" s="83"/>
      <c r="T43"/>
      <c r="U43" s="348"/>
      <c r="V43" s="348"/>
      <c r="W43"/>
      <c r="X43" s="348"/>
      <c r="Y43" s="348"/>
      <c r="Z43" s="348"/>
      <c r="AA43" s="337"/>
    </row>
    <row r="44" spans="1:27" ht="15.75" customHeight="1">
      <c r="A44" s="1389"/>
      <c r="B44" s="1390"/>
      <c r="C44" s="49"/>
      <c r="D44" s="244" t="s">
        <v>17</v>
      </c>
      <c r="E44" s="245"/>
      <c r="F44" s="507">
        <v>1554998</v>
      </c>
      <c r="G44" s="508">
        <v>39743</v>
      </c>
      <c r="H44" s="1079">
        <v>1594741</v>
      </c>
      <c r="I44" s="507">
        <v>0</v>
      </c>
      <c r="J44" s="507">
        <v>0</v>
      </c>
      <c r="K44" s="507">
        <v>102011</v>
      </c>
      <c r="L44" s="507">
        <v>907985</v>
      </c>
      <c r="M44" s="508">
        <v>46679</v>
      </c>
      <c r="N44" s="509">
        <v>954664</v>
      </c>
      <c r="O44" s="515">
        <v>2564994</v>
      </c>
      <c r="P44" s="516">
        <v>86422</v>
      </c>
      <c r="Q44" s="1505">
        <v>2651416</v>
      </c>
      <c r="R44" s="1511"/>
      <c r="T44"/>
      <c r="U44" s="348"/>
      <c r="V44" s="348"/>
      <c r="W44"/>
      <c r="X44" s="348"/>
      <c r="Y44" s="348"/>
      <c r="Z44" s="348"/>
      <c r="AA44" s="337"/>
    </row>
    <row r="45" spans="1:27" ht="15.75" customHeight="1">
      <c r="A45" s="1389"/>
      <c r="B45" s="1390"/>
      <c r="C45" s="46" t="s">
        <v>391</v>
      </c>
      <c r="D45" s="5"/>
      <c r="E45" s="115"/>
      <c r="F45" s="980">
        <v>234013</v>
      </c>
      <c r="G45" s="1072">
        <v>4861</v>
      </c>
      <c r="H45" s="1080">
        <v>238874</v>
      </c>
      <c r="I45" s="980">
        <v>10432</v>
      </c>
      <c r="J45" s="980">
        <v>0</v>
      </c>
      <c r="K45" s="980">
        <v>5347</v>
      </c>
      <c r="L45" s="980">
        <v>32495</v>
      </c>
      <c r="M45" s="1072">
        <v>0</v>
      </c>
      <c r="N45" s="1080">
        <v>32495</v>
      </c>
      <c r="O45" s="531">
        <v>282287</v>
      </c>
      <c r="P45" s="532">
        <v>4861</v>
      </c>
      <c r="Q45" s="1514">
        <v>287148</v>
      </c>
      <c r="R45" s="1512"/>
      <c r="S45" s="83"/>
      <c r="T45"/>
      <c r="U45" s="348"/>
      <c r="V45" s="348"/>
      <c r="W45"/>
      <c r="X45" s="348"/>
      <c r="Y45" s="348"/>
      <c r="Z45" s="348"/>
      <c r="AA45" s="337"/>
    </row>
    <row r="46" spans="1:27" ht="15.75" customHeight="1">
      <c r="A46" s="1389"/>
      <c r="B46" s="1390"/>
      <c r="C46" s="38"/>
      <c r="D46" s="246" t="s">
        <v>387</v>
      </c>
      <c r="E46" s="247"/>
      <c r="F46" s="502">
        <v>45472</v>
      </c>
      <c r="G46" s="503">
        <v>1032</v>
      </c>
      <c r="H46" s="1078">
        <v>46504</v>
      </c>
      <c r="I46" s="502">
        <v>10432</v>
      </c>
      <c r="J46" s="502">
        <v>0</v>
      </c>
      <c r="K46" s="502">
        <v>5347</v>
      </c>
      <c r="L46" s="502">
        <v>6496</v>
      </c>
      <c r="M46" s="503">
        <v>0</v>
      </c>
      <c r="N46" s="1078">
        <v>6496</v>
      </c>
      <c r="O46" s="505">
        <v>67747</v>
      </c>
      <c r="P46" s="506">
        <v>1032</v>
      </c>
      <c r="Q46" s="1503">
        <v>68779</v>
      </c>
      <c r="R46" s="1511"/>
      <c r="S46" s="83"/>
      <c r="T46"/>
      <c r="U46" s="348"/>
      <c r="V46" s="348"/>
      <c r="W46"/>
      <c r="X46" s="348"/>
      <c r="Y46" s="348"/>
      <c r="Z46" s="348"/>
      <c r="AA46" s="337"/>
    </row>
    <row r="47" spans="1:27" ht="15.75" customHeight="1">
      <c r="A47" s="1389"/>
      <c r="B47" s="1390"/>
      <c r="C47" s="49"/>
      <c r="D47" s="244" t="s">
        <v>17</v>
      </c>
      <c r="E47" s="245"/>
      <c r="F47" s="507">
        <v>188541</v>
      </c>
      <c r="G47" s="508">
        <v>3829</v>
      </c>
      <c r="H47" s="1079">
        <v>192370</v>
      </c>
      <c r="I47" s="507">
        <v>0</v>
      </c>
      <c r="J47" s="507">
        <v>0</v>
      </c>
      <c r="K47" s="507">
        <v>0</v>
      </c>
      <c r="L47" s="507">
        <v>25999</v>
      </c>
      <c r="M47" s="508">
        <v>0</v>
      </c>
      <c r="N47" s="509">
        <v>25999</v>
      </c>
      <c r="O47" s="515">
        <v>214540</v>
      </c>
      <c r="P47" s="516">
        <v>3829</v>
      </c>
      <c r="Q47" s="1505">
        <v>218369</v>
      </c>
      <c r="R47" s="1511"/>
      <c r="S47" s="84"/>
      <c r="T47"/>
      <c r="U47" s="348"/>
      <c r="V47" s="348"/>
      <c r="W47"/>
      <c r="X47" s="348"/>
      <c r="Y47" s="348"/>
      <c r="Z47" s="348"/>
      <c r="AA47" s="337"/>
    </row>
    <row r="48" spans="1:27" ht="15.75" customHeight="1">
      <c r="A48" s="1389"/>
      <c r="B48" s="1390"/>
      <c r="C48" s="46" t="s">
        <v>396</v>
      </c>
      <c r="D48" s="5"/>
      <c r="E48" s="115"/>
      <c r="F48" s="980">
        <v>1904425</v>
      </c>
      <c r="G48" s="1072">
        <v>14903</v>
      </c>
      <c r="H48" s="1080">
        <v>1919328</v>
      </c>
      <c r="I48" s="980">
        <v>965701</v>
      </c>
      <c r="J48" s="980">
        <v>451918</v>
      </c>
      <c r="K48" s="980">
        <v>620298</v>
      </c>
      <c r="L48" s="980">
        <v>1279389</v>
      </c>
      <c r="M48" s="1072">
        <v>44376</v>
      </c>
      <c r="N48" s="1080">
        <v>1323765</v>
      </c>
      <c r="O48" s="531">
        <v>5221731</v>
      </c>
      <c r="P48" s="532">
        <v>59279</v>
      </c>
      <c r="Q48" s="1514">
        <v>5281010</v>
      </c>
      <c r="R48" s="1512"/>
      <c r="S48" s="83"/>
      <c r="T48"/>
      <c r="U48" s="348"/>
      <c r="V48" s="348"/>
      <c r="W48"/>
      <c r="X48" s="348"/>
      <c r="Y48" s="348"/>
      <c r="Z48" s="348"/>
      <c r="AA48" s="337"/>
    </row>
    <row r="49" spans="1:27" ht="15.75" customHeight="1">
      <c r="A49" s="1389"/>
      <c r="B49" s="1390"/>
      <c r="C49" s="49"/>
      <c r="D49" s="244" t="s">
        <v>440</v>
      </c>
      <c r="E49" s="245"/>
      <c r="F49" s="527">
        <v>1904425</v>
      </c>
      <c r="G49" s="508">
        <v>14903</v>
      </c>
      <c r="H49" s="1079">
        <v>1919328</v>
      </c>
      <c r="I49" s="507">
        <v>965701</v>
      </c>
      <c r="J49" s="507">
        <v>451918</v>
      </c>
      <c r="K49" s="507">
        <v>620298</v>
      </c>
      <c r="L49" s="507">
        <v>1279389</v>
      </c>
      <c r="M49" s="508">
        <v>44376</v>
      </c>
      <c r="N49" s="509">
        <v>1323765</v>
      </c>
      <c r="O49" s="515">
        <v>5221731</v>
      </c>
      <c r="P49" s="516">
        <v>59279</v>
      </c>
      <c r="Q49" s="1505">
        <v>5281010</v>
      </c>
      <c r="R49" s="1511"/>
      <c r="S49" s="84"/>
      <c r="T49"/>
      <c r="U49" s="348"/>
      <c r="V49" s="348"/>
      <c r="W49"/>
      <c r="X49" s="348"/>
      <c r="Y49" s="348"/>
      <c r="Z49" s="348"/>
      <c r="AA49" s="337"/>
    </row>
    <row r="50" spans="1:27" ht="15.75" customHeight="1">
      <c r="A50" s="1389"/>
      <c r="B50" s="1390"/>
      <c r="C50" s="1396" t="s">
        <v>499</v>
      </c>
      <c r="D50" s="1397"/>
      <c r="E50" s="1398"/>
      <c r="F50" s="496">
        <v>322717</v>
      </c>
      <c r="G50" s="534">
        <v>234</v>
      </c>
      <c r="H50" s="977">
        <v>322951</v>
      </c>
      <c r="I50" s="533">
        <v>0</v>
      </c>
      <c r="J50" s="533">
        <v>0</v>
      </c>
      <c r="K50" s="533">
        <v>0</v>
      </c>
      <c r="L50" s="533">
        <v>10507</v>
      </c>
      <c r="M50" s="534">
        <v>0</v>
      </c>
      <c r="N50" s="535">
        <v>10507</v>
      </c>
      <c r="O50" s="531">
        <v>333224</v>
      </c>
      <c r="P50" s="532">
        <v>234</v>
      </c>
      <c r="Q50" s="1505">
        <v>333458</v>
      </c>
      <c r="R50" s="1511"/>
      <c r="S50" s="84"/>
      <c r="T50"/>
      <c r="U50" s="348"/>
      <c r="V50" s="348"/>
      <c r="W50"/>
      <c r="X50" s="348"/>
      <c r="Y50" s="348"/>
      <c r="Z50" s="348"/>
      <c r="AA50" s="337"/>
    </row>
    <row r="51" spans="1:27" ht="15.75" customHeight="1" thickBot="1">
      <c r="A51" s="1356"/>
      <c r="B51" s="1391"/>
      <c r="C51" s="1395" t="s">
        <v>64</v>
      </c>
      <c r="D51" s="1357"/>
      <c r="E51" s="1358"/>
      <c r="F51" s="619">
        <v>7295584</v>
      </c>
      <c r="G51" s="620">
        <v>87846</v>
      </c>
      <c r="H51" s="978">
        <v>7383430</v>
      </c>
      <c r="I51" s="619">
        <v>2323863</v>
      </c>
      <c r="J51" s="619">
        <v>950006</v>
      </c>
      <c r="K51" s="619">
        <v>1715004</v>
      </c>
      <c r="L51" s="619">
        <v>2887769</v>
      </c>
      <c r="M51" s="620">
        <v>139030</v>
      </c>
      <c r="N51" s="979">
        <v>3026799</v>
      </c>
      <c r="O51" s="524">
        <v>15172226</v>
      </c>
      <c r="P51" s="525">
        <v>226876</v>
      </c>
      <c r="Q51" s="1515">
        <v>15399102</v>
      </c>
      <c r="R51" s="1510"/>
      <c r="S51" s="84"/>
      <c r="T51"/>
      <c r="U51" s="348"/>
      <c r="V51" s="348"/>
      <c r="W51"/>
      <c r="X51" s="348"/>
      <c r="Y51" s="348"/>
      <c r="Z51" s="348"/>
      <c r="AA51" s="337"/>
    </row>
    <row r="52" spans="1:27" ht="15.75" customHeight="1">
      <c r="A52" s="106" t="s">
        <v>537</v>
      </c>
      <c r="B52" s="45"/>
      <c r="C52" s="45"/>
      <c r="D52" s="45"/>
      <c r="E52" s="114"/>
      <c r="F52" s="513">
        <v>8835238</v>
      </c>
      <c r="G52" s="518">
        <v>106538</v>
      </c>
      <c r="H52" s="985">
        <v>8941776</v>
      </c>
      <c r="I52" s="517">
        <v>3557632</v>
      </c>
      <c r="J52" s="517">
        <v>1618804</v>
      </c>
      <c r="K52" s="517">
        <v>2368068</v>
      </c>
      <c r="L52" s="517">
        <v>3953020</v>
      </c>
      <c r="M52" s="518">
        <v>182626</v>
      </c>
      <c r="N52" s="519">
        <v>4135646</v>
      </c>
      <c r="O52" s="531">
        <v>20332762</v>
      </c>
      <c r="P52" s="532">
        <v>289164</v>
      </c>
      <c r="Q52" s="1514">
        <v>20621926</v>
      </c>
      <c r="R52" s="1512"/>
      <c r="S52" s="84"/>
      <c r="T52"/>
      <c r="U52" s="348"/>
      <c r="V52" s="348"/>
      <c r="W52"/>
      <c r="X52" s="348"/>
      <c r="Y52" s="348"/>
      <c r="Z52" s="348"/>
      <c r="AA52" s="337"/>
    </row>
    <row r="53" spans="1:27" ht="15.75" customHeight="1">
      <c r="A53" s="1389"/>
      <c r="B53" s="1392"/>
      <c r="C53" s="255"/>
      <c r="D53" s="256" t="s">
        <v>8</v>
      </c>
      <c r="E53" s="257"/>
      <c r="F53" s="536">
        <v>3188978</v>
      </c>
      <c r="G53" s="1072">
        <v>23043</v>
      </c>
      <c r="H53" s="1080">
        <v>3212021</v>
      </c>
      <c r="I53" s="980">
        <v>2491311</v>
      </c>
      <c r="J53" s="980">
        <v>1122320</v>
      </c>
      <c r="K53" s="980">
        <v>1168939</v>
      </c>
      <c r="L53" s="980">
        <v>1251865</v>
      </c>
      <c r="M53" s="1072">
        <v>55264</v>
      </c>
      <c r="N53" s="1080">
        <v>1307129</v>
      </c>
      <c r="O53" s="539">
        <v>9223413</v>
      </c>
      <c r="P53" s="540">
        <v>78307</v>
      </c>
      <c r="Q53" s="1516">
        <v>9301720</v>
      </c>
      <c r="R53" s="1512"/>
      <c r="S53" s="84"/>
      <c r="T53"/>
      <c r="U53" s="348"/>
      <c r="V53" s="348"/>
      <c r="W53"/>
      <c r="X53" s="348"/>
      <c r="Y53" s="348"/>
      <c r="Z53" s="348"/>
      <c r="AA53" s="337"/>
    </row>
    <row r="54" spans="1:27" ht="15.75" customHeight="1">
      <c r="A54" s="1389"/>
      <c r="B54" s="1392"/>
      <c r="C54" s="254" t="s">
        <v>9</v>
      </c>
      <c r="D54" s="246" t="s">
        <v>18</v>
      </c>
      <c r="E54" s="247"/>
      <c r="F54" s="502">
        <v>830094</v>
      </c>
      <c r="G54" s="503">
        <v>0</v>
      </c>
      <c r="H54" s="1078">
        <v>830094</v>
      </c>
      <c r="I54" s="502">
        <v>38438</v>
      </c>
      <c r="J54" s="502">
        <v>42362</v>
      </c>
      <c r="K54" s="502">
        <v>0</v>
      </c>
      <c r="L54" s="502">
        <v>126245</v>
      </c>
      <c r="M54" s="503">
        <v>1582</v>
      </c>
      <c r="N54" s="1078">
        <v>127827</v>
      </c>
      <c r="O54" s="505">
        <v>1037139</v>
      </c>
      <c r="P54" s="506">
        <v>1582</v>
      </c>
      <c r="Q54" s="1503">
        <v>1038721</v>
      </c>
      <c r="R54" s="1512"/>
      <c r="S54" s="83"/>
      <c r="T54"/>
      <c r="U54" s="348"/>
      <c r="V54" s="348"/>
      <c r="W54"/>
      <c r="X54" s="348"/>
      <c r="Y54" s="348"/>
      <c r="Z54" s="348"/>
      <c r="AA54" s="337"/>
    </row>
    <row r="55" spans="1:27" ht="15.75" customHeight="1">
      <c r="A55" s="1389"/>
      <c r="B55" s="1392"/>
      <c r="C55" s="254" t="s">
        <v>10</v>
      </c>
      <c r="D55" s="360" t="s">
        <v>196</v>
      </c>
      <c r="E55" s="361"/>
      <c r="F55" s="502">
        <v>2911741</v>
      </c>
      <c r="G55" s="503">
        <v>68592</v>
      </c>
      <c r="H55" s="1078">
        <v>2980333</v>
      </c>
      <c r="I55" s="502">
        <v>62182</v>
      </c>
      <c r="J55" s="502">
        <v>2204</v>
      </c>
      <c r="K55" s="502">
        <v>578831</v>
      </c>
      <c r="L55" s="502">
        <v>1295521</v>
      </c>
      <c r="M55" s="503">
        <v>81404</v>
      </c>
      <c r="N55" s="1078">
        <v>1376925</v>
      </c>
      <c r="O55" s="511">
        <v>4850479</v>
      </c>
      <c r="P55" s="512">
        <v>149996</v>
      </c>
      <c r="Q55" s="1513">
        <v>5000475</v>
      </c>
      <c r="R55" s="1512"/>
      <c r="S55" s="83"/>
      <c r="T55"/>
      <c r="U55" s="348"/>
      <c r="V55" s="348"/>
      <c r="W55"/>
      <c r="X55" s="348"/>
      <c r="Y55" s="348"/>
      <c r="Z55" s="348"/>
      <c r="AA55" s="337"/>
    </row>
    <row r="56" spans="1:27" ht="15.75" customHeight="1">
      <c r="A56" s="358"/>
      <c r="B56" s="248"/>
      <c r="C56" s="362"/>
      <c r="D56" s="244" t="s">
        <v>397</v>
      </c>
      <c r="E56" s="245"/>
      <c r="F56" s="507">
        <v>1904425</v>
      </c>
      <c r="G56" s="508">
        <v>14903</v>
      </c>
      <c r="H56" s="1079">
        <v>1919328</v>
      </c>
      <c r="I56" s="507">
        <v>965701</v>
      </c>
      <c r="J56" s="507">
        <v>451918</v>
      </c>
      <c r="K56" s="507">
        <v>620298</v>
      </c>
      <c r="L56" s="507">
        <v>1279389</v>
      </c>
      <c r="M56" s="508">
        <v>44376</v>
      </c>
      <c r="N56" s="509">
        <v>1323765</v>
      </c>
      <c r="O56" s="515">
        <v>5221731</v>
      </c>
      <c r="P56" s="516">
        <v>59279</v>
      </c>
      <c r="Q56" s="1505">
        <v>5281010</v>
      </c>
      <c r="R56" s="1512"/>
      <c r="S56" s="83"/>
      <c r="T56"/>
      <c r="U56" s="348"/>
      <c r="V56" s="348"/>
      <c r="W56"/>
      <c r="X56" s="348"/>
      <c r="Y56" s="348"/>
      <c r="Z56" s="348"/>
      <c r="AA56" s="337"/>
    </row>
    <row r="57" spans="1:27" ht="15.75" customHeight="1">
      <c r="A57" s="108" t="s">
        <v>561</v>
      </c>
      <c r="B57" s="30"/>
      <c r="C57" s="248"/>
      <c r="D57" s="30"/>
      <c r="E57" s="117"/>
      <c r="F57" s="711">
        <v>161.94</v>
      </c>
      <c r="G57" s="712">
        <v>169.18</v>
      </c>
      <c r="H57" s="712">
        <v>161.99</v>
      </c>
      <c r="I57" s="707">
        <v>162.74</v>
      </c>
      <c r="J57" s="707">
        <v>132.76</v>
      </c>
      <c r="K57" s="707">
        <v>174.71</v>
      </c>
      <c r="L57" s="711">
        <v>130.91</v>
      </c>
      <c r="M57" s="712">
        <v>129.1</v>
      </c>
      <c r="N57" s="1102">
        <v>130.84</v>
      </c>
      <c r="O57" s="705">
        <v>154.41</v>
      </c>
      <c r="P57" s="712">
        <v>140.9</v>
      </c>
      <c r="Q57" s="1102">
        <v>154.3</v>
      </c>
      <c r="R57" s="466"/>
      <c r="S57" s="83"/>
      <c r="T57" s="348"/>
      <c r="U57" s="348"/>
      <c r="V57" s="348"/>
      <c r="W57"/>
      <c r="X57" s="348"/>
      <c r="Y57" s="348"/>
      <c r="Z57" s="348"/>
      <c r="AA57" s="337"/>
    </row>
    <row r="58" spans="1:27" ht="15.75" customHeight="1">
      <c r="A58" s="107" t="s">
        <v>562</v>
      </c>
      <c r="B58" s="5"/>
      <c r="C58" s="249"/>
      <c r="D58" s="5"/>
      <c r="E58" s="115"/>
      <c r="F58" s="713">
        <v>162.07</v>
      </c>
      <c r="G58" s="714">
        <v>169.18</v>
      </c>
      <c r="H58" s="714">
        <v>162.12</v>
      </c>
      <c r="I58" s="713">
        <v>154.68</v>
      </c>
      <c r="J58" s="713">
        <v>106.4</v>
      </c>
      <c r="K58" s="713">
        <v>174.65</v>
      </c>
      <c r="L58" s="713">
        <v>154.74</v>
      </c>
      <c r="M58" s="714">
        <v>169.21</v>
      </c>
      <c r="N58" s="989">
        <v>155.3</v>
      </c>
      <c r="O58" s="652">
        <v>150.92</v>
      </c>
      <c r="P58" s="714">
        <v>169.2</v>
      </c>
      <c r="Q58" s="989">
        <v>151.06</v>
      </c>
      <c r="R58" s="466"/>
      <c r="S58" s="83"/>
      <c r="T58" s="348"/>
      <c r="U58" s="348"/>
      <c r="V58" s="348"/>
      <c r="W58"/>
      <c r="X58" s="348"/>
      <c r="Y58" s="348"/>
      <c r="Z58" s="348"/>
      <c r="AA58" s="337"/>
    </row>
    <row r="59" spans="1:27" ht="15.75" customHeight="1">
      <c r="A59" s="1389"/>
      <c r="B59" s="1392"/>
      <c r="C59" s="251" t="s">
        <v>9</v>
      </c>
      <c r="D59" s="246" t="s">
        <v>19</v>
      </c>
      <c r="E59" s="247"/>
      <c r="F59" s="730">
        <v>68.08</v>
      </c>
      <c r="G59" s="769">
        <v>133.05</v>
      </c>
      <c r="H59" s="769">
        <v>68.52</v>
      </c>
      <c r="I59" s="730">
        <v>73.13</v>
      </c>
      <c r="J59" s="730">
        <v>62.37</v>
      </c>
      <c r="K59" s="730">
        <v>97.34</v>
      </c>
      <c r="L59" s="730">
        <v>130.09</v>
      </c>
      <c r="M59" s="769">
        <v>133.49</v>
      </c>
      <c r="N59" s="948">
        <v>130.22</v>
      </c>
      <c r="O59" s="660">
        <v>79.84</v>
      </c>
      <c r="P59" s="769">
        <v>133.36</v>
      </c>
      <c r="Q59" s="948">
        <v>80.24</v>
      </c>
      <c r="R59" s="466"/>
      <c r="S59" s="83"/>
      <c r="T59" s="348"/>
      <c r="U59" s="348"/>
      <c r="V59" s="348"/>
      <c r="W59"/>
      <c r="X59" s="348"/>
      <c r="Y59" s="348"/>
      <c r="Z59" s="348"/>
      <c r="AA59" s="337"/>
    </row>
    <row r="60" spans="1:27" ht="15.75" customHeight="1">
      <c r="A60" s="1393"/>
      <c r="B60" s="1394"/>
      <c r="C60" s="252" t="s">
        <v>10</v>
      </c>
      <c r="D60" s="244" t="s">
        <v>20</v>
      </c>
      <c r="E60" s="245"/>
      <c r="F60" s="738">
        <v>93.99</v>
      </c>
      <c r="G60" s="776">
        <v>36.13</v>
      </c>
      <c r="H60" s="776">
        <v>93.59</v>
      </c>
      <c r="I60" s="738">
        <v>81.55</v>
      </c>
      <c r="J60" s="738">
        <v>44.04</v>
      </c>
      <c r="K60" s="738">
        <v>77.31</v>
      </c>
      <c r="L60" s="738">
        <v>24.64</v>
      </c>
      <c r="M60" s="776">
        <v>35.73</v>
      </c>
      <c r="N60" s="950">
        <v>25.07</v>
      </c>
      <c r="O60" s="671">
        <v>71.08</v>
      </c>
      <c r="P60" s="776">
        <v>35.85</v>
      </c>
      <c r="Q60" s="950">
        <v>70.82</v>
      </c>
      <c r="R60" s="466"/>
      <c r="S60" s="83"/>
      <c r="T60" s="348"/>
      <c r="U60" s="348"/>
      <c r="V60" s="348"/>
      <c r="W60"/>
      <c r="X60" s="348"/>
      <c r="Y60" s="348"/>
      <c r="Z60" s="348"/>
      <c r="AA60" s="337"/>
    </row>
    <row r="61" spans="1:27" ht="15.75" customHeight="1">
      <c r="A61" s="107" t="s">
        <v>21</v>
      </c>
      <c r="B61" s="5"/>
      <c r="C61" s="5"/>
      <c r="D61" s="5"/>
      <c r="E61" s="115"/>
      <c r="F61" s="713">
        <v>99.92</v>
      </c>
      <c r="G61" s="714">
        <v>100</v>
      </c>
      <c r="H61" s="714">
        <v>99.92</v>
      </c>
      <c r="I61" s="713">
        <v>105.21</v>
      </c>
      <c r="J61" s="713">
        <v>124.77</v>
      </c>
      <c r="K61" s="713">
        <v>100.04</v>
      </c>
      <c r="L61" s="713">
        <v>84.6</v>
      </c>
      <c r="M61" s="714">
        <v>76.3</v>
      </c>
      <c r="N61" s="989">
        <v>84.25</v>
      </c>
      <c r="O61" s="652">
        <v>102.31</v>
      </c>
      <c r="P61" s="714">
        <v>83.27</v>
      </c>
      <c r="Q61" s="989">
        <v>102.15</v>
      </c>
      <c r="R61" s="466"/>
      <c r="S61" s="83"/>
      <c r="T61" s="84"/>
      <c r="U61" s="84"/>
      <c r="V61" s="84"/>
      <c r="W61"/>
      <c r="X61" s="84"/>
      <c r="Y61" s="84"/>
      <c r="Z61" s="84"/>
      <c r="AA61" s="337"/>
    </row>
    <row r="62" spans="1:27" ht="15.75" customHeight="1">
      <c r="A62" s="108"/>
      <c r="B62" s="45"/>
      <c r="C62" s="45"/>
      <c r="D62" s="244" t="s">
        <v>22</v>
      </c>
      <c r="E62" s="245"/>
      <c r="F62" s="738">
        <v>237.9</v>
      </c>
      <c r="G62" s="776">
        <v>127.2</v>
      </c>
      <c r="H62" s="776">
        <v>236.4</v>
      </c>
      <c r="I62" s="738">
        <v>222.5</v>
      </c>
      <c r="J62" s="738">
        <v>212.9</v>
      </c>
      <c r="K62" s="738">
        <v>179.5</v>
      </c>
      <c r="L62" s="738">
        <v>100.6</v>
      </c>
      <c r="M62" s="776">
        <v>96.7</v>
      </c>
      <c r="N62" s="950">
        <v>100.5</v>
      </c>
      <c r="O62" s="671">
        <v>193.4</v>
      </c>
      <c r="P62" s="776">
        <v>105.7</v>
      </c>
      <c r="Q62" s="950">
        <v>192.3</v>
      </c>
      <c r="R62" s="466"/>
      <c r="S62" s="83"/>
      <c r="T62" s="84"/>
      <c r="U62" s="84"/>
      <c r="V62" s="84"/>
      <c r="W62"/>
      <c r="X62" s="84"/>
      <c r="Y62" s="84"/>
      <c r="Z62" s="84"/>
      <c r="AA62" s="337"/>
    </row>
    <row r="63" spans="1:27" ht="15.75" customHeight="1">
      <c r="A63" s="109" t="s">
        <v>338</v>
      </c>
      <c r="B63" s="76"/>
      <c r="C63" s="76"/>
      <c r="D63" s="77"/>
      <c r="E63" s="118"/>
      <c r="F63" s="893"/>
      <c r="G63" s="894"/>
      <c r="H63" s="1016"/>
      <c r="I63" s="893"/>
      <c r="J63" s="893"/>
      <c r="K63" s="893"/>
      <c r="L63" s="893"/>
      <c r="M63" s="894"/>
      <c r="N63" s="1016"/>
      <c r="O63" s="542"/>
      <c r="P63" s="543"/>
      <c r="Q63" s="764"/>
      <c r="R63" s="1501"/>
      <c r="S63" s="83"/>
      <c r="T63" s="84"/>
      <c r="U63" s="84"/>
      <c r="V63" s="84"/>
      <c r="W63"/>
      <c r="X63" s="84"/>
      <c r="Y63" s="84"/>
      <c r="Z63" s="84"/>
      <c r="AA63" s="337"/>
    </row>
    <row r="64" spans="1:27" ht="15.75" customHeight="1">
      <c r="A64" s="1301"/>
      <c r="B64" s="1302"/>
      <c r="C64" s="76" t="s">
        <v>23</v>
      </c>
      <c r="D64" s="77"/>
      <c r="E64" s="118"/>
      <c r="F64" s="545">
        <v>5369486</v>
      </c>
      <c r="G64" s="546">
        <v>108896</v>
      </c>
      <c r="H64" s="1081">
        <v>5478382</v>
      </c>
      <c r="I64" s="545">
        <v>1343194</v>
      </c>
      <c r="J64" s="545">
        <v>299105</v>
      </c>
      <c r="K64" s="545">
        <v>1494065</v>
      </c>
      <c r="L64" s="545">
        <v>1475149</v>
      </c>
      <c r="M64" s="546">
        <v>93176</v>
      </c>
      <c r="N64" s="1081">
        <v>1568325</v>
      </c>
      <c r="O64" s="545">
        <v>9980999</v>
      </c>
      <c r="P64" s="546">
        <v>202072</v>
      </c>
      <c r="Q64" s="1517">
        <v>10183071</v>
      </c>
      <c r="R64" s="1512"/>
      <c r="S64" s="83"/>
      <c r="T64"/>
      <c r="U64" s="348"/>
      <c r="V64" s="348"/>
      <c r="W64"/>
      <c r="X64" s="348"/>
      <c r="Y64" s="348"/>
      <c r="Z64" s="348"/>
      <c r="AA64" s="337"/>
    </row>
    <row r="65" spans="1:27" ht="15.75" customHeight="1">
      <c r="A65" s="1301"/>
      <c r="B65" s="1302"/>
      <c r="C65" s="67"/>
      <c r="D65" s="240" t="s">
        <v>24</v>
      </c>
      <c r="E65" s="241"/>
      <c r="F65" s="547">
        <v>3029952</v>
      </c>
      <c r="G65" s="548">
        <v>65325</v>
      </c>
      <c r="H65" s="1082">
        <v>3095277</v>
      </c>
      <c r="I65" s="547">
        <v>1271106</v>
      </c>
      <c r="J65" s="547">
        <v>282721</v>
      </c>
      <c r="K65" s="547">
        <v>1494065</v>
      </c>
      <c r="L65" s="547">
        <v>1349648</v>
      </c>
      <c r="M65" s="548">
        <v>93176</v>
      </c>
      <c r="N65" s="1082">
        <v>1442824</v>
      </c>
      <c r="O65" s="547">
        <v>7427492</v>
      </c>
      <c r="P65" s="548">
        <v>158501</v>
      </c>
      <c r="Q65" s="1518">
        <v>7585993</v>
      </c>
      <c r="R65" s="1512"/>
      <c r="S65" s="83"/>
      <c r="T65"/>
      <c r="U65" s="348"/>
      <c r="V65" s="348"/>
      <c r="W65"/>
      <c r="X65" s="348"/>
      <c r="Y65" s="348"/>
      <c r="Z65" s="348"/>
      <c r="AA65" s="337"/>
    </row>
    <row r="66" spans="1:27" ht="15.75" customHeight="1">
      <c r="A66" s="1301"/>
      <c r="B66" s="1302"/>
      <c r="C66" s="67"/>
      <c r="D66" s="240" t="s">
        <v>25</v>
      </c>
      <c r="E66" s="241"/>
      <c r="F66" s="547">
        <v>562209</v>
      </c>
      <c r="G66" s="548">
        <v>0</v>
      </c>
      <c r="H66" s="1082">
        <v>562209</v>
      </c>
      <c r="I66" s="547">
        <v>72088</v>
      </c>
      <c r="J66" s="547">
        <v>16384</v>
      </c>
      <c r="K66" s="547">
        <v>0</v>
      </c>
      <c r="L66" s="547">
        <v>99502</v>
      </c>
      <c r="M66" s="548">
        <v>0</v>
      </c>
      <c r="N66" s="1082">
        <v>99502</v>
      </c>
      <c r="O66" s="547">
        <v>750183</v>
      </c>
      <c r="P66" s="548">
        <v>0</v>
      </c>
      <c r="Q66" s="1518">
        <v>750183</v>
      </c>
      <c r="R66" s="1512"/>
      <c r="S66" s="83"/>
      <c r="T66"/>
      <c r="U66" s="348"/>
      <c r="V66" s="348"/>
      <c r="W66"/>
      <c r="X66" s="348"/>
      <c r="Y66" s="348"/>
      <c r="Z66" s="348"/>
      <c r="AA66" s="337"/>
    </row>
    <row r="67" spans="1:27" ht="15.75" customHeight="1" thickBot="1">
      <c r="A67" s="1267"/>
      <c r="B67" s="1303"/>
      <c r="C67" s="110"/>
      <c r="D67" s="242" t="s">
        <v>26</v>
      </c>
      <c r="E67" s="243"/>
      <c r="F67" s="549">
        <v>1777325</v>
      </c>
      <c r="G67" s="550">
        <v>43571</v>
      </c>
      <c r="H67" s="1083">
        <v>1820896</v>
      </c>
      <c r="I67" s="549">
        <v>0</v>
      </c>
      <c r="J67" s="549">
        <v>0</v>
      </c>
      <c r="K67" s="549">
        <v>0</v>
      </c>
      <c r="L67" s="549">
        <v>25999</v>
      </c>
      <c r="M67" s="550">
        <v>0</v>
      </c>
      <c r="N67" s="1083">
        <v>25999</v>
      </c>
      <c r="O67" s="549">
        <v>1803324</v>
      </c>
      <c r="P67" s="550">
        <v>43571</v>
      </c>
      <c r="Q67" s="1519">
        <v>1846895</v>
      </c>
      <c r="R67" s="1512"/>
      <c r="T67"/>
      <c r="U67" s="348"/>
      <c r="V67" s="348"/>
      <c r="W67"/>
      <c r="X67" s="348"/>
      <c r="Y67" s="348"/>
      <c r="Z67" s="348"/>
      <c r="AA67" s="337"/>
    </row>
    <row r="68" spans="1:28" ht="15.75" customHeight="1">
      <c r="A68" s="50"/>
      <c r="B68" s="50"/>
      <c r="C68" s="50"/>
      <c r="D68" s="50"/>
      <c r="E68" s="50"/>
      <c r="F68" s="50"/>
      <c r="G68" s="50"/>
      <c r="H68" s="50"/>
      <c r="I68" s="51"/>
      <c r="J68" s="51"/>
      <c r="K68" s="51"/>
      <c r="L68" s="50"/>
      <c r="M68" s="50"/>
      <c r="N68" s="50"/>
      <c r="O68" s="51"/>
      <c r="P68" s="51"/>
      <c r="Q68" s="51"/>
      <c r="S68" s="84"/>
      <c r="T68" s="83"/>
      <c r="U68" s="83"/>
      <c r="V68" s="83"/>
      <c r="W68" s="83"/>
      <c r="X68" s="83"/>
      <c r="Y68" s="83"/>
      <c r="Z68" s="83"/>
      <c r="AA68" s="329"/>
      <c r="AB68" s="338"/>
    </row>
    <row r="70" spans="18:28" ht="15.75" customHeight="1">
      <c r="R70" s="339"/>
      <c r="T70" s="83"/>
      <c r="U70" s="83"/>
      <c r="V70" s="83"/>
      <c r="W70" s="83"/>
      <c r="X70" s="83"/>
      <c r="Y70" s="83"/>
      <c r="Z70" s="83"/>
      <c r="AA70" s="329"/>
      <c r="AB70" s="338"/>
    </row>
    <row r="71" spans="19:28" ht="15.75" customHeight="1">
      <c r="S71" s="83"/>
      <c r="T71" s="83"/>
      <c r="U71" s="83"/>
      <c r="V71" s="83"/>
      <c r="W71" s="83"/>
      <c r="X71" s="83"/>
      <c r="Y71" s="83"/>
      <c r="Z71" s="83"/>
      <c r="AA71" s="329"/>
      <c r="AB71" s="338"/>
    </row>
    <row r="72" spans="19:26" ht="15.75" customHeight="1">
      <c r="S72" s="83"/>
      <c r="T72" s="83"/>
      <c r="U72" s="83"/>
      <c r="V72" s="83"/>
      <c r="W72" s="83"/>
      <c r="X72" s="83"/>
      <c r="Y72" s="83"/>
      <c r="Z72" s="83"/>
    </row>
    <row r="73" spans="19:26" ht="15.75" customHeight="1">
      <c r="S73" s="83"/>
      <c r="T73" s="83"/>
      <c r="U73" s="83"/>
      <c r="V73" s="83"/>
      <c r="W73" s="83"/>
      <c r="X73" s="83"/>
      <c r="Y73" s="83"/>
      <c r="Z73" s="83"/>
    </row>
    <row r="74" spans="19:26" ht="15.75" customHeight="1">
      <c r="S74" s="83"/>
      <c r="T74" s="83"/>
      <c r="U74" s="83"/>
      <c r="V74" s="83"/>
      <c r="W74" s="83"/>
      <c r="X74" s="83"/>
      <c r="Y74" s="83"/>
      <c r="Z74" s="83"/>
    </row>
    <row r="75" spans="5:26" ht="15.75" customHeight="1">
      <c r="E75"/>
      <c r="F75"/>
      <c r="G75"/>
      <c r="H75"/>
      <c r="I75"/>
      <c r="J75"/>
      <c r="K75"/>
      <c r="L75"/>
      <c r="M75"/>
      <c r="N75"/>
      <c r="O75"/>
      <c r="P75"/>
      <c r="S75" s="83"/>
      <c r="T75" s="83"/>
      <c r="U75" s="83"/>
      <c r="V75" s="83"/>
      <c r="W75" s="83"/>
      <c r="X75" s="83"/>
      <c r="Y75" s="83"/>
      <c r="Z75" s="83"/>
    </row>
    <row r="76" spans="19:26" ht="15.75" customHeight="1">
      <c r="S76" s="83"/>
      <c r="T76" s="83"/>
      <c r="U76" s="83"/>
      <c r="V76" s="83"/>
      <c r="W76" s="83"/>
      <c r="X76" s="83"/>
      <c r="Y76" s="83"/>
      <c r="Z76" s="83"/>
    </row>
    <row r="77" spans="19:26" ht="15.75" customHeight="1">
      <c r="S77" s="83"/>
      <c r="T77" s="83"/>
      <c r="U77" s="83"/>
      <c r="V77" s="83"/>
      <c r="W77" s="83"/>
      <c r="X77" s="83"/>
      <c r="Y77" s="83"/>
      <c r="Z77" s="83"/>
    </row>
    <row r="78" spans="19:26" ht="15.75" customHeight="1">
      <c r="S78" s="83"/>
      <c r="T78" s="83"/>
      <c r="U78" s="83"/>
      <c r="V78" s="83"/>
      <c r="W78" s="83"/>
      <c r="X78" s="83"/>
      <c r="Y78" s="83"/>
      <c r="Z78" s="83"/>
    </row>
    <row r="79" spans="19:26" ht="15.75" customHeight="1">
      <c r="S79" s="83"/>
      <c r="T79" s="83"/>
      <c r="U79" s="83"/>
      <c r="V79" s="83"/>
      <c r="W79" s="83"/>
      <c r="X79" s="83"/>
      <c r="Y79" s="83"/>
      <c r="Z79" s="83"/>
    </row>
    <row r="80" spans="19:26" ht="15.75" customHeight="1">
      <c r="S80" s="83"/>
      <c r="T80" s="83"/>
      <c r="U80" s="83"/>
      <c r="V80" s="83"/>
      <c r="W80" s="83"/>
      <c r="X80" s="83"/>
      <c r="Y80" s="83"/>
      <c r="Z80" s="83"/>
    </row>
    <row r="81" spans="19:26" ht="15.75" customHeight="1">
      <c r="S81" s="83"/>
      <c r="T81" s="83"/>
      <c r="U81" s="83"/>
      <c r="V81" s="83"/>
      <c r="W81" s="83"/>
      <c r="X81" s="83"/>
      <c r="Y81" s="83"/>
      <c r="Z81" s="83"/>
    </row>
    <row r="82" spans="19:26" ht="15.75" customHeight="1">
      <c r="S82" s="83"/>
      <c r="T82" s="83"/>
      <c r="U82" s="83"/>
      <c r="V82" s="83"/>
      <c r="W82" s="83"/>
      <c r="X82" s="83"/>
      <c r="Y82" s="83"/>
      <c r="Z82" s="83"/>
    </row>
    <row r="83" spans="19:26" ht="15.75" customHeight="1">
      <c r="S83" s="83"/>
      <c r="T83" s="83"/>
      <c r="U83" s="83"/>
      <c r="V83" s="83"/>
      <c r="W83" s="83"/>
      <c r="X83" s="83"/>
      <c r="Y83" s="83"/>
      <c r="Z83" s="83"/>
    </row>
    <row r="84" spans="19:26" ht="15.75" customHeight="1">
      <c r="S84" s="83"/>
      <c r="T84" s="83"/>
      <c r="U84" s="83"/>
      <c r="V84" s="83"/>
      <c r="W84" s="83"/>
      <c r="X84" s="83"/>
      <c r="Y84" s="83"/>
      <c r="Z84" s="83"/>
    </row>
    <row r="85" spans="19:26" ht="15.75" customHeight="1">
      <c r="S85" s="83"/>
      <c r="T85" s="83"/>
      <c r="U85" s="83"/>
      <c r="V85" s="83"/>
      <c r="W85" s="83"/>
      <c r="X85" s="83"/>
      <c r="Y85" s="83"/>
      <c r="Z85" s="83"/>
    </row>
    <row r="86" spans="19:26" ht="15.75" customHeight="1">
      <c r="S86" s="83"/>
      <c r="T86" s="83"/>
      <c r="U86" s="83"/>
      <c r="V86" s="83"/>
      <c r="W86" s="83"/>
      <c r="X86" s="83"/>
      <c r="Y86" s="83"/>
      <c r="Z86" s="83"/>
    </row>
    <row r="87" spans="19:26" ht="15.75" customHeight="1">
      <c r="S87" s="83"/>
      <c r="T87" s="83"/>
      <c r="U87" s="83"/>
      <c r="V87" s="83"/>
      <c r="W87" s="83"/>
      <c r="X87" s="83"/>
      <c r="Y87" s="83"/>
      <c r="Z87" s="83"/>
    </row>
    <row r="88" spans="19:26" ht="15.75" customHeight="1">
      <c r="S88" s="83"/>
      <c r="T88" s="83"/>
      <c r="U88" s="83"/>
      <c r="V88" s="83"/>
      <c r="W88" s="83"/>
      <c r="X88" s="83"/>
      <c r="Y88" s="83"/>
      <c r="Z88" s="83"/>
    </row>
    <row r="89" spans="19:26" ht="15.75" customHeight="1">
      <c r="S89" s="83"/>
      <c r="T89" s="83"/>
      <c r="U89" s="83"/>
      <c r="V89" s="83"/>
      <c r="W89" s="83"/>
      <c r="X89" s="83"/>
      <c r="Y89" s="83"/>
      <c r="Z89" s="83"/>
    </row>
    <row r="90" spans="19:26" ht="15.75" customHeight="1">
      <c r="S90" s="83"/>
      <c r="T90" s="83"/>
      <c r="U90" s="83"/>
      <c r="V90" s="83"/>
      <c r="W90" s="83"/>
      <c r="X90" s="83"/>
      <c r="Y90" s="83"/>
      <c r="Z90" s="83"/>
    </row>
    <row r="91" spans="19:26" ht="15.75" customHeight="1">
      <c r="S91" s="83"/>
      <c r="T91" s="83"/>
      <c r="U91" s="83"/>
      <c r="V91" s="83"/>
      <c r="W91" s="83"/>
      <c r="X91" s="83"/>
      <c r="Y91" s="83"/>
      <c r="Z91" s="83"/>
    </row>
    <row r="92" spans="19:26" ht="15.75" customHeight="1">
      <c r="S92" s="83"/>
      <c r="T92" s="83"/>
      <c r="U92" s="83"/>
      <c r="V92" s="83"/>
      <c r="W92" s="83"/>
      <c r="X92" s="83"/>
      <c r="Y92" s="83"/>
      <c r="Z92" s="83"/>
    </row>
    <row r="93" spans="19:26" ht="15.75" customHeight="1">
      <c r="S93" s="83"/>
      <c r="T93" s="83"/>
      <c r="U93" s="83"/>
      <c r="V93" s="83"/>
      <c r="W93" s="83"/>
      <c r="X93" s="83"/>
      <c r="Y93" s="83"/>
      <c r="Z93" s="83"/>
    </row>
    <row r="94" spans="19:26" ht="15.75" customHeight="1">
      <c r="S94" s="83"/>
      <c r="T94" s="83"/>
      <c r="U94" s="83"/>
      <c r="V94" s="83"/>
      <c r="W94" s="83"/>
      <c r="X94" s="83"/>
      <c r="Y94" s="83"/>
      <c r="Z94" s="83"/>
    </row>
    <row r="95" spans="19:26" ht="15.75" customHeight="1">
      <c r="S95" s="83"/>
      <c r="T95" s="83"/>
      <c r="U95" s="83"/>
      <c r="V95" s="83"/>
      <c r="W95" s="83"/>
      <c r="X95" s="83"/>
      <c r="Y95" s="83"/>
      <c r="Z95" s="83"/>
    </row>
    <row r="96" spans="19:26" ht="15.75" customHeight="1">
      <c r="S96" s="83"/>
      <c r="T96" s="83"/>
      <c r="U96" s="83"/>
      <c r="V96" s="83"/>
      <c r="W96" s="83"/>
      <c r="X96" s="83"/>
      <c r="Y96" s="83"/>
      <c r="Z96" s="83"/>
    </row>
    <row r="97" spans="19:26" ht="15.75" customHeight="1">
      <c r="S97" s="83"/>
      <c r="T97" s="83"/>
      <c r="U97" s="83"/>
      <c r="V97" s="83"/>
      <c r="W97" s="83"/>
      <c r="X97" s="83"/>
      <c r="Y97" s="83"/>
      <c r="Z97" s="83"/>
    </row>
    <row r="98" spans="19:26" ht="15.75" customHeight="1">
      <c r="S98" s="83"/>
      <c r="T98" s="83"/>
      <c r="U98" s="83"/>
      <c r="V98" s="83"/>
      <c r="W98" s="83"/>
      <c r="X98" s="83"/>
      <c r="Y98" s="83"/>
      <c r="Z98" s="83"/>
    </row>
    <row r="99" spans="19:26" ht="15.75" customHeight="1">
      <c r="S99" s="83"/>
      <c r="T99" s="83"/>
      <c r="U99" s="83"/>
      <c r="V99" s="83"/>
      <c r="W99" s="83"/>
      <c r="X99" s="83"/>
      <c r="Y99" s="83"/>
      <c r="Z99" s="83"/>
    </row>
    <row r="100" spans="19:26" ht="15.75" customHeight="1">
      <c r="S100" s="83"/>
      <c r="T100" s="83"/>
      <c r="U100" s="83"/>
      <c r="V100" s="83"/>
      <c r="W100" s="83"/>
      <c r="X100" s="83"/>
      <c r="Y100" s="83"/>
      <c r="Z100" s="83"/>
    </row>
    <row r="101" spans="19:26" ht="15.75" customHeight="1">
      <c r="S101" s="83"/>
      <c r="T101" s="83"/>
      <c r="U101" s="83"/>
      <c r="V101" s="83"/>
      <c r="W101" s="83"/>
      <c r="X101" s="83"/>
      <c r="Y101" s="83"/>
      <c r="Z101" s="83"/>
    </row>
    <row r="102" spans="19:26" ht="15.75" customHeight="1">
      <c r="S102" s="83"/>
      <c r="T102" s="83"/>
      <c r="U102" s="83"/>
      <c r="V102" s="83"/>
      <c r="W102" s="83"/>
      <c r="X102" s="83"/>
      <c r="Y102" s="83"/>
      <c r="Z102" s="83"/>
    </row>
    <row r="103" spans="19:26" ht="15.75" customHeight="1">
      <c r="S103" s="83"/>
      <c r="T103" s="83"/>
      <c r="U103" s="83"/>
      <c r="V103" s="83"/>
      <c r="W103" s="83"/>
      <c r="X103" s="83"/>
      <c r="Y103" s="83"/>
      <c r="Z103" s="83"/>
    </row>
    <row r="104" spans="19:26" ht="15.75" customHeight="1">
      <c r="S104" s="83"/>
      <c r="T104" s="83"/>
      <c r="U104" s="83"/>
      <c r="V104" s="83"/>
      <c r="W104" s="83"/>
      <c r="X104" s="83"/>
      <c r="Y104" s="83"/>
      <c r="Z104" s="83"/>
    </row>
    <row r="105" spans="19:26" ht="15.75" customHeight="1">
      <c r="S105" s="83"/>
      <c r="T105" s="83"/>
      <c r="U105" s="83"/>
      <c r="V105" s="83"/>
      <c r="W105" s="83"/>
      <c r="X105" s="83"/>
      <c r="Y105" s="83"/>
      <c r="Z105" s="83"/>
    </row>
    <row r="106" spans="19:26" ht="15.75" customHeight="1">
      <c r="S106" s="83"/>
      <c r="T106" s="83"/>
      <c r="U106" s="83"/>
      <c r="V106" s="83"/>
      <c r="W106" s="83"/>
      <c r="X106" s="83"/>
      <c r="Y106" s="83"/>
      <c r="Z106" s="83"/>
    </row>
    <row r="107" spans="19:26" ht="15.75" customHeight="1">
      <c r="S107" s="83"/>
      <c r="T107" s="83"/>
      <c r="U107" s="83"/>
      <c r="V107" s="83"/>
      <c r="W107" s="83"/>
      <c r="X107" s="83"/>
      <c r="Y107" s="83"/>
      <c r="Z107" s="83"/>
    </row>
    <row r="108" spans="19:26" ht="15.75" customHeight="1">
      <c r="S108" s="83"/>
      <c r="T108" s="83"/>
      <c r="U108" s="83"/>
      <c r="V108" s="83"/>
      <c r="W108" s="83"/>
      <c r="X108" s="83"/>
      <c r="Y108" s="83"/>
      <c r="Z108" s="83"/>
    </row>
    <row r="109" spans="19:26" ht="15.75" customHeight="1">
      <c r="S109" s="83"/>
      <c r="T109" s="83"/>
      <c r="U109" s="83"/>
      <c r="V109" s="83"/>
      <c r="W109" s="83"/>
      <c r="X109" s="83"/>
      <c r="Y109" s="83"/>
      <c r="Z109" s="83"/>
    </row>
    <row r="110" spans="19:26" ht="15.75" customHeight="1">
      <c r="S110" s="83"/>
      <c r="T110" s="83"/>
      <c r="U110" s="83"/>
      <c r="V110" s="83"/>
      <c r="W110" s="83"/>
      <c r="X110" s="83"/>
      <c r="Y110" s="83"/>
      <c r="Z110" s="83"/>
    </row>
    <row r="111" spans="19:26" ht="15.75" customHeight="1">
      <c r="S111" s="83"/>
      <c r="T111" s="83"/>
      <c r="U111" s="83"/>
      <c r="V111" s="83"/>
      <c r="W111" s="83"/>
      <c r="X111" s="83"/>
      <c r="Y111" s="83"/>
      <c r="Z111" s="83"/>
    </row>
    <row r="112" spans="19:26" ht="15.75" customHeight="1">
      <c r="S112" s="83"/>
      <c r="T112" s="83"/>
      <c r="U112" s="83"/>
      <c r="V112" s="83"/>
      <c r="W112" s="83"/>
      <c r="X112" s="83"/>
      <c r="Y112" s="83"/>
      <c r="Z112" s="83"/>
    </row>
    <row r="113" spans="19:26" ht="15.75" customHeight="1">
      <c r="S113" s="83"/>
      <c r="T113" s="83"/>
      <c r="U113" s="83"/>
      <c r="V113" s="83"/>
      <c r="W113" s="83"/>
      <c r="X113" s="83"/>
      <c r="Y113" s="83"/>
      <c r="Z113" s="83"/>
    </row>
    <row r="114" spans="19:26" ht="15.75" customHeight="1">
      <c r="S114" s="83"/>
      <c r="T114" s="83"/>
      <c r="U114" s="83"/>
      <c r="V114" s="83"/>
      <c r="W114" s="83"/>
      <c r="X114" s="83"/>
      <c r="Y114" s="83"/>
      <c r="Z114" s="83"/>
    </row>
    <row r="115" spans="19:26" ht="15.75" customHeight="1">
      <c r="S115" s="83"/>
      <c r="T115" s="83"/>
      <c r="U115" s="83"/>
      <c r="V115" s="83"/>
      <c r="W115" s="83"/>
      <c r="X115" s="83"/>
      <c r="Y115" s="83"/>
      <c r="Z115" s="83"/>
    </row>
    <row r="116" spans="19:26" ht="15.75" customHeight="1">
      <c r="S116" s="83"/>
      <c r="T116" s="83"/>
      <c r="U116" s="83"/>
      <c r="V116" s="83"/>
      <c r="W116" s="83"/>
      <c r="X116" s="83"/>
      <c r="Y116" s="83"/>
      <c r="Z116" s="83"/>
    </row>
    <row r="117" spans="19:26" ht="15.75" customHeight="1">
      <c r="S117" s="83"/>
      <c r="T117" s="83"/>
      <c r="U117" s="83"/>
      <c r="V117" s="83"/>
      <c r="W117" s="83"/>
      <c r="X117" s="83"/>
      <c r="Y117" s="83"/>
      <c r="Z117" s="83"/>
    </row>
    <row r="118" spans="19:26" ht="15.75" customHeight="1">
      <c r="S118" s="83"/>
      <c r="T118" s="83"/>
      <c r="U118" s="83"/>
      <c r="V118" s="83"/>
      <c r="W118" s="83"/>
      <c r="X118" s="83"/>
      <c r="Y118" s="83"/>
      <c r="Z118" s="83"/>
    </row>
    <row r="119" spans="19:26" ht="15.75" customHeight="1">
      <c r="S119" s="83"/>
      <c r="T119" s="83"/>
      <c r="U119" s="83"/>
      <c r="V119" s="83"/>
      <c r="W119" s="83"/>
      <c r="X119" s="83"/>
      <c r="Y119" s="83"/>
      <c r="Z119" s="83"/>
    </row>
    <row r="120" spans="19:26" ht="15.75" customHeight="1">
      <c r="S120" s="83"/>
      <c r="T120" s="83"/>
      <c r="U120" s="83"/>
      <c r="V120" s="83"/>
      <c r="W120" s="83"/>
      <c r="X120" s="83"/>
      <c r="Y120" s="83"/>
      <c r="Z120" s="83"/>
    </row>
    <row r="121" spans="19:26" ht="15.75" customHeight="1">
      <c r="S121" s="83"/>
      <c r="T121" s="83"/>
      <c r="U121" s="83"/>
      <c r="V121" s="83"/>
      <c r="W121" s="83"/>
      <c r="X121" s="83"/>
      <c r="Y121" s="83"/>
      <c r="Z121" s="83"/>
    </row>
    <row r="122" spans="19:26" ht="15.75" customHeight="1">
      <c r="S122" s="83"/>
      <c r="T122" s="83"/>
      <c r="U122" s="83"/>
      <c r="V122" s="83"/>
      <c r="W122" s="83"/>
      <c r="X122" s="83"/>
      <c r="Y122" s="83"/>
      <c r="Z122" s="83"/>
    </row>
    <row r="123" spans="19:26" ht="15.75" customHeight="1">
      <c r="S123" s="83"/>
      <c r="T123" s="83"/>
      <c r="U123" s="83"/>
      <c r="V123" s="83"/>
      <c r="W123" s="83"/>
      <c r="X123" s="83"/>
      <c r="Y123" s="83"/>
      <c r="Z123" s="83"/>
    </row>
    <row r="124" spans="19:26" ht="15.75" customHeight="1">
      <c r="S124" s="83"/>
      <c r="T124" s="83"/>
      <c r="U124" s="83"/>
      <c r="V124" s="83"/>
      <c r="W124" s="83"/>
      <c r="X124" s="83"/>
      <c r="Y124" s="83"/>
      <c r="Z124" s="83"/>
    </row>
    <row r="125" spans="19:26" ht="15.75" customHeight="1">
      <c r="S125" s="83"/>
      <c r="T125" s="83"/>
      <c r="U125" s="83"/>
      <c r="V125" s="83"/>
      <c r="W125" s="83"/>
      <c r="X125" s="83"/>
      <c r="Y125" s="83"/>
      <c r="Z125" s="83"/>
    </row>
    <row r="126" spans="19:26" ht="15.75" customHeight="1">
      <c r="S126" s="83"/>
      <c r="T126" s="83"/>
      <c r="U126" s="83"/>
      <c r="V126" s="83"/>
      <c r="W126" s="83"/>
      <c r="X126" s="83"/>
      <c r="Y126" s="83"/>
      <c r="Z126" s="83"/>
    </row>
    <row r="127" ht="15.75" customHeight="1">
      <c r="S127" s="83"/>
    </row>
    <row r="128" ht="15.75" customHeight="1">
      <c r="S128" s="83"/>
    </row>
    <row r="129" ht="15.75" customHeight="1">
      <c r="S129" s="83"/>
    </row>
    <row r="130" ht="15.75" customHeight="1">
      <c r="S130" s="83"/>
    </row>
    <row r="131" ht="15.75" customHeight="1">
      <c r="S131" s="83"/>
    </row>
    <row r="132" ht="15.75" customHeight="1">
      <c r="S132" s="83"/>
    </row>
    <row r="133" ht="15.75" customHeight="1">
      <c r="S133" s="83"/>
    </row>
  </sheetData>
  <sheetProtection/>
  <mergeCells count="25">
    <mergeCell ref="C51:E51"/>
    <mergeCell ref="I10:I11"/>
    <mergeCell ref="J10:J11"/>
    <mergeCell ref="C50:E50"/>
    <mergeCell ref="C28:E28"/>
    <mergeCell ref="M10:M11"/>
    <mergeCell ref="N10:N11"/>
    <mergeCell ref="Q10:Q11"/>
    <mergeCell ref="F10:F11"/>
    <mergeCell ref="A64:B67"/>
    <mergeCell ref="A6:B11"/>
    <mergeCell ref="A13:B28"/>
    <mergeCell ref="A30:B51"/>
    <mergeCell ref="A53:B55"/>
    <mergeCell ref="A59:B60"/>
    <mergeCell ref="A2:E4"/>
    <mergeCell ref="F2:H2"/>
    <mergeCell ref="F3:H3"/>
    <mergeCell ref="O2:Q3"/>
    <mergeCell ref="H10:H11"/>
    <mergeCell ref="G10:G11"/>
    <mergeCell ref="K10:K11"/>
    <mergeCell ref="L2:N2"/>
    <mergeCell ref="L3:N3"/>
    <mergeCell ref="L10:L11"/>
  </mergeCells>
  <conditionalFormatting sqref="E75:K75 E80:K65533 D51:E55 S45:V47 T44:V44 X57:Z67 X7:Z10 AD57:IU67 X6:IU6 R2:IU3 S12:V43 O11:T11 I2:K9 W12:W67 AA7:AC67 X12:Z55 AD7:IU55 F4:H4 F2:F3 O6:W10 O2 O4:IU5 O48:V55 O1:IU1 O80:P65533 O75:P75 F32:G56 H15:N56 O12:R47 A1:K1 A50:C55 A11:E11 A5:H9 A2 A12:K12 A32:E49 A13:N14 A15:G31 A57:V67 A10:M10 A56:E56 A73:D65533 Q73:IU65533 A68:IU68 A70:IU72">
    <cfRule type="cellIs" priority="6" dxfId="33" operator="equal" stopIfTrue="1">
      <formula>0</formula>
    </cfRule>
  </conditionalFormatting>
  <conditionalFormatting sqref="X56:Z56 AD56:IU56 O56:V56">
    <cfRule type="cellIs" priority="4" dxfId="33" operator="equal" stopIfTrue="1">
      <formula>0</formula>
    </cfRule>
  </conditionalFormatting>
  <conditionalFormatting sqref="L75:N75 L80:N65533 L1:N1 L12:N12 L4:N9 L2:L3 N10">
    <cfRule type="cellIs" priority="2" dxfId="33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fitToHeight="0" fitToWidth="1" horizontalDpi="600" verticalDpi="600" orientation="landscape" paperSize="9" scale="54" r:id="rId2"/>
  <ignoredErrors>
    <ignoredError sqref="I2:L2 F2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74"/>
  <sheetViews>
    <sheetView view="pageBreakPreview" zoomScale="80" zoomScaleSheetLayoutView="80" zoomScalePageLayoutView="0" workbookViewId="0" topLeftCell="A1">
      <pane xSplit="5" ySplit="5" topLeftCell="F6" activePane="bottomRight" state="frozen"/>
      <selection pane="topLeft" activeCell="N52" sqref="N52:N53"/>
      <selection pane="topRight" activeCell="N52" sqref="N52:N53"/>
      <selection pane="bottomLeft" activeCell="N52" sqref="N52:N53"/>
      <selection pane="bottomRight" activeCell="B1" sqref="B1"/>
    </sheetView>
  </sheetViews>
  <sheetFormatPr defaultColWidth="9.00390625" defaultRowHeight="11.25" customHeight="1"/>
  <cols>
    <col min="1" max="1" width="1.75390625" style="313" customWidth="1"/>
    <col min="2" max="2" width="1.875" style="313" customWidth="1"/>
    <col min="3" max="3" width="3.25390625" style="313" customWidth="1"/>
    <col min="4" max="4" width="16.50390625" style="313" customWidth="1"/>
    <col min="5" max="5" width="20.875" style="313" customWidth="1"/>
    <col min="6" max="17" width="13.875" style="313" customWidth="1"/>
    <col min="18" max="18" width="5.125" style="326" customWidth="1"/>
    <col min="19" max="22" width="9.00390625" style="313" customWidth="1"/>
    <col min="23" max="23" width="9.375" style="313" bestFit="1" customWidth="1"/>
    <col min="24" max="24" width="9.25390625" style="313" bestFit="1" customWidth="1"/>
    <col min="25" max="25" width="9.25390625" style="313" customWidth="1"/>
    <col min="26" max="26" width="10.50390625" style="313" bestFit="1" customWidth="1"/>
    <col min="27" max="28" width="10.50390625" style="313" customWidth="1"/>
    <col min="29" max="29" width="10.25390625" style="313" customWidth="1"/>
    <col min="30" max="16384" width="9.00390625" style="313" customWidth="1"/>
  </cols>
  <sheetData>
    <row r="1" spans="1:17" ht="15.75" customHeight="1" thickBot="1">
      <c r="A1" s="168" t="s">
        <v>252</v>
      </c>
      <c r="B1" s="16"/>
      <c r="C1" s="6"/>
      <c r="D1" s="39"/>
      <c r="E1" s="39"/>
      <c r="F1" s="39"/>
      <c r="G1" s="39"/>
      <c r="H1" s="39"/>
      <c r="I1" s="40"/>
      <c r="L1" s="39"/>
      <c r="M1" s="39"/>
      <c r="N1" s="39"/>
      <c r="Q1" s="41" t="s">
        <v>86</v>
      </c>
    </row>
    <row r="2" spans="1:19" ht="11.25" customHeight="1">
      <c r="A2" s="1338" t="s">
        <v>575</v>
      </c>
      <c r="B2" s="1339"/>
      <c r="C2" s="1339"/>
      <c r="D2" s="1339"/>
      <c r="E2" s="1340"/>
      <c r="F2" s="1256" t="s">
        <v>413</v>
      </c>
      <c r="G2" s="1256"/>
      <c r="H2" s="1257"/>
      <c r="I2" s="391" t="s">
        <v>354</v>
      </c>
      <c r="J2" s="368" t="s">
        <v>355</v>
      </c>
      <c r="K2" s="391" t="s">
        <v>430</v>
      </c>
      <c r="L2" s="1255" t="s">
        <v>441</v>
      </c>
      <c r="M2" s="1256"/>
      <c r="N2" s="1257"/>
      <c r="O2" s="1261" t="s">
        <v>395</v>
      </c>
      <c r="P2" s="1262"/>
      <c r="Q2" s="1263"/>
      <c r="S2" s="326"/>
    </row>
    <row r="3" spans="1:19" ht="11.25" customHeight="1" thickBot="1">
      <c r="A3" s="1341"/>
      <c r="B3" s="1342"/>
      <c r="C3" s="1342"/>
      <c r="D3" s="1342"/>
      <c r="E3" s="1343"/>
      <c r="F3" s="1259" t="s">
        <v>414</v>
      </c>
      <c r="G3" s="1259"/>
      <c r="H3" s="1260"/>
      <c r="I3" s="423" t="s">
        <v>62</v>
      </c>
      <c r="J3" s="423" t="s">
        <v>63</v>
      </c>
      <c r="K3" s="455" t="s">
        <v>433</v>
      </c>
      <c r="L3" s="1258" t="s">
        <v>496</v>
      </c>
      <c r="M3" s="1259"/>
      <c r="N3" s="1260"/>
      <c r="O3" s="1399"/>
      <c r="P3" s="1400"/>
      <c r="Q3" s="1401"/>
      <c r="S3" s="326"/>
    </row>
    <row r="4" spans="1:26" ht="11.25" customHeight="1" thickBot="1">
      <c r="A4" s="1344"/>
      <c r="B4" s="1345"/>
      <c r="C4" s="1345"/>
      <c r="D4" s="1345"/>
      <c r="E4" s="1346"/>
      <c r="F4" s="424" t="s">
        <v>415</v>
      </c>
      <c r="G4" s="404" t="s">
        <v>416</v>
      </c>
      <c r="H4" s="403" t="s">
        <v>64</v>
      </c>
      <c r="I4" s="392" t="s">
        <v>415</v>
      </c>
      <c r="J4" s="392" t="s">
        <v>415</v>
      </c>
      <c r="K4" s="428" t="s">
        <v>434</v>
      </c>
      <c r="L4" s="424" t="s">
        <v>415</v>
      </c>
      <c r="M4" s="404" t="s">
        <v>416</v>
      </c>
      <c r="N4" s="403" t="s">
        <v>64</v>
      </c>
      <c r="O4" s="402" t="s">
        <v>415</v>
      </c>
      <c r="P4" s="425" t="s">
        <v>416</v>
      </c>
      <c r="Q4" s="377" t="s">
        <v>423</v>
      </c>
      <c r="S4" s="326"/>
      <c r="U4" s="386"/>
      <c r="V4" s="386"/>
      <c r="W4" s="389"/>
      <c r="X4" s="346"/>
      <c r="Y4" s="346"/>
      <c r="Z4" s="346"/>
    </row>
    <row r="5" spans="1:28" ht="11.25" customHeight="1">
      <c r="A5" s="86" t="s">
        <v>500</v>
      </c>
      <c r="B5" s="42"/>
      <c r="C5" s="42"/>
      <c r="D5" s="42"/>
      <c r="E5" s="124"/>
      <c r="F5" s="1215"/>
      <c r="G5" s="1216"/>
      <c r="H5" s="1217"/>
      <c r="I5" s="840"/>
      <c r="J5" s="840"/>
      <c r="K5" s="840"/>
      <c r="L5" s="1215"/>
      <c r="M5" s="1216"/>
      <c r="N5" s="1217"/>
      <c r="O5" s="844"/>
      <c r="P5" s="845"/>
      <c r="Q5" s="846"/>
      <c r="T5" s="380"/>
      <c r="U5" s="380"/>
      <c r="V5" s="380"/>
      <c r="W5" s="346"/>
      <c r="X5" s="346"/>
      <c r="Y5" s="346"/>
      <c r="Z5" s="380"/>
      <c r="AA5" s="380"/>
      <c r="AB5" s="380"/>
    </row>
    <row r="6" spans="1:29" ht="11.25" customHeight="1">
      <c r="A6" s="1230"/>
      <c r="B6" s="1231"/>
      <c r="C6" s="21" t="s">
        <v>538</v>
      </c>
      <c r="D6" s="22"/>
      <c r="E6" s="95"/>
      <c r="F6" s="496">
        <v>3069900</v>
      </c>
      <c r="G6" s="497">
        <v>0</v>
      </c>
      <c r="H6" s="1218">
        <v>3069900</v>
      </c>
      <c r="I6" s="496">
        <v>429400</v>
      </c>
      <c r="J6" s="496">
        <v>0</v>
      </c>
      <c r="K6" s="496">
        <v>232200</v>
      </c>
      <c r="L6" s="496">
        <v>791000</v>
      </c>
      <c r="M6" s="497">
        <v>167700</v>
      </c>
      <c r="N6" s="1218">
        <v>958700</v>
      </c>
      <c r="O6" s="713">
        <v>4522500</v>
      </c>
      <c r="P6" s="714">
        <v>167700</v>
      </c>
      <c r="Q6" s="654">
        <v>4690200</v>
      </c>
      <c r="S6"/>
      <c r="T6" s="348"/>
      <c r="U6" s="348"/>
      <c r="V6" s="348"/>
      <c r="W6" s="348"/>
      <c r="X6" s="348"/>
      <c r="Y6" s="348"/>
      <c r="Z6" s="329"/>
      <c r="AA6" s="329"/>
      <c r="AB6" s="329"/>
      <c r="AC6" s="330"/>
    </row>
    <row r="7" spans="1:29" ht="11.25" customHeight="1">
      <c r="A7" s="1230"/>
      <c r="B7" s="1231"/>
      <c r="C7" s="23"/>
      <c r="D7" s="234" t="s">
        <v>501</v>
      </c>
      <c r="E7" s="216"/>
      <c r="F7" s="527">
        <v>2579900</v>
      </c>
      <c r="G7" s="528">
        <v>0</v>
      </c>
      <c r="H7" s="1074">
        <v>2579900</v>
      </c>
      <c r="I7" s="527">
        <v>429400</v>
      </c>
      <c r="J7" s="527">
        <v>0</v>
      </c>
      <c r="K7" s="527">
        <v>232200</v>
      </c>
      <c r="L7" s="527">
        <v>791000</v>
      </c>
      <c r="M7" s="528">
        <v>167700</v>
      </c>
      <c r="N7" s="1074">
        <v>958700</v>
      </c>
      <c r="O7" s="730">
        <v>4032500</v>
      </c>
      <c r="P7" s="769">
        <v>167700</v>
      </c>
      <c r="Q7" s="847">
        <v>4200200</v>
      </c>
      <c r="S7"/>
      <c r="T7" s="348"/>
      <c r="U7" s="348"/>
      <c r="V7" s="348"/>
      <c r="W7" s="348"/>
      <c r="X7" s="348"/>
      <c r="Y7" s="348"/>
      <c r="Z7" s="329"/>
      <c r="AA7" s="329"/>
      <c r="AB7" s="329"/>
      <c r="AC7" s="330"/>
    </row>
    <row r="8" spans="1:29" ht="11.25" customHeight="1">
      <c r="A8" s="1230"/>
      <c r="B8" s="1231"/>
      <c r="C8" s="17"/>
      <c r="D8" s="233" t="s">
        <v>502</v>
      </c>
      <c r="E8" s="218"/>
      <c r="F8" s="507">
        <v>490000</v>
      </c>
      <c r="G8" s="508">
        <v>0</v>
      </c>
      <c r="H8" s="1077">
        <v>490000</v>
      </c>
      <c r="I8" s="507">
        <v>0</v>
      </c>
      <c r="J8" s="507">
        <v>0</v>
      </c>
      <c r="K8" s="507">
        <v>0</v>
      </c>
      <c r="L8" s="507">
        <v>0</v>
      </c>
      <c r="M8" s="508">
        <v>0</v>
      </c>
      <c r="N8" s="1077">
        <v>0</v>
      </c>
      <c r="O8" s="738">
        <v>490000</v>
      </c>
      <c r="P8" s="776">
        <v>0</v>
      </c>
      <c r="Q8" s="848">
        <v>490000</v>
      </c>
      <c r="S8"/>
      <c r="T8" s="348"/>
      <c r="U8" s="348"/>
      <c r="V8" s="348"/>
      <c r="W8" s="348"/>
      <c r="X8" s="348"/>
      <c r="Y8" s="348"/>
      <c r="Z8" s="329"/>
      <c r="AA8" s="329"/>
      <c r="AB8" s="329"/>
      <c r="AC8" s="330"/>
    </row>
    <row r="9" spans="1:29" ht="11.25" customHeight="1">
      <c r="A9" s="1230"/>
      <c r="B9" s="1231"/>
      <c r="C9" s="19" t="s">
        <v>253</v>
      </c>
      <c r="D9" s="20"/>
      <c r="E9" s="94"/>
      <c r="F9" s="496">
        <v>714609</v>
      </c>
      <c r="G9" s="497">
        <v>58435</v>
      </c>
      <c r="H9" s="1218">
        <v>773044</v>
      </c>
      <c r="I9" s="496">
        <v>0</v>
      </c>
      <c r="J9" s="496">
        <v>0</v>
      </c>
      <c r="K9" s="496">
        <v>620716</v>
      </c>
      <c r="L9" s="496">
        <v>240000</v>
      </c>
      <c r="M9" s="497">
        <v>30000</v>
      </c>
      <c r="N9" s="1218">
        <v>270000</v>
      </c>
      <c r="O9" s="711">
        <v>1575325</v>
      </c>
      <c r="P9" s="712">
        <v>88435</v>
      </c>
      <c r="Q9" s="849">
        <v>1663760</v>
      </c>
      <c r="S9"/>
      <c r="T9" s="348"/>
      <c r="U9" s="348"/>
      <c r="V9" s="348"/>
      <c r="W9" s="348"/>
      <c r="X9" s="348"/>
      <c r="Y9" s="348"/>
      <c r="Z9" s="329"/>
      <c r="AA9" s="329"/>
      <c r="AB9" s="329"/>
      <c r="AC9" s="330"/>
    </row>
    <row r="10" spans="1:29" ht="11.25" customHeight="1">
      <c r="A10" s="1230"/>
      <c r="B10" s="1231"/>
      <c r="C10" s="19" t="s">
        <v>254</v>
      </c>
      <c r="D10" s="20"/>
      <c r="E10" s="94"/>
      <c r="F10" s="496">
        <v>0</v>
      </c>
      <c r="G10" s="497">
        <v>0</v>
      </c>
      <c r="H10" s="1218">
        <v>0</v>
      </c>
      <c r="I10" s="496">
        <v>0</v>
      </c>
      <c r="J10" s="496">
        <v>0</v>
      </c>
      <c r="K10" s="496">
        <v>0</v>
      </c>
      <c r="L10" s="496">
        <v>0</v>
      </c>
      <c r="M10" s="497">
        <v>0</v>
      </c>
      <c r="N10" s="1218">
        <v>0</v>
      </c>
      <c r="O10" s="711">
        <v>0</v>
      </c>
      <c r="P10" s="712">
        <v>0</v>
      </c>
      <c r="Q10" s="849">
        <v>0</v>
      </c>
      <c r="S10"/>
      <c r="T10" s="348"/>
      <c r="U10" s="348"/>
      <c r="V10" s="348"/>
      <c r="W10" s="348"/>
      <c r="X10" s="348"/>
      <c r="Y10" s="348"/>
      <c r="Z10" s="329"/>
      <c r="AA10" s="329"/>
      <c r="AB10" s="329"/>
      <c r="AC10" s="330"/>
    </row>
    <row r="11" spans="1:29" ht="11.25" customHeight="1">
      <c r="A11" s="1230"/>
      <c r="B11" s="1231"/>
      <c r="C11" s="19" t="s">
        <v>255</v>
      </c>
      <c r="D11" s="20"/>
      <c r="E11" s="94"/>
      <c r="F11" s="496">
        <v>0</v>
      </c>
      <c r="G11" s="497">
        <v>0</v>
      </c>
      <c r="H11" s="1218">
        <v>0</v>
      </c>
      <c r="I11" s="496">
        <v>0</v>
      </c>
      <c r="J11" s="496">
        <v>0</v>
      </c>
      <c r="K11" s="496">
        <v>0</v>
      </c>
      <c r="L11" s="496">
        <v>0</v>
      </c>
      <c r="M11" s="497">
        <v>0</v>
      </c>
      <c r="N11" s="1218">
        <v>0</v>
      </c>
      <c r="O11" s="711">
        <v>0</v>
      </c>
      <c r="P11" s="712">
        <v>0</v>
      </c>
      <c r="Q11" s="849">
        <v>0</v>
      </c>
      <c r="S11"/>
      <c r="T11" s="348"/>
      <c r="U11" s="348"/>
      <c r="V11" s="348"/>
      <c r="W11" s="348"/>
      <c r="X11" s="348"/>
      <c r="Y11" s="348"/>
      <c r="Z11" s="329"/>
      <c r="AA11" s="329"/>
      <c r="AB11" s="329"/>
      <c r="AC11" s="330"/>
    </row>
    <row r="12" spans="1:29" ht="11.25" customHeight="1">
      <c r="A12" s="1230"/>
      <c r="B12" s="1231"/>
      <c r="C12" s="19" t="s">
        <v>256</v>
      </c>
      <c r="D12" s="20"/>
      <c r="E12" s="94"/>
      <c r="F12" s="496">
        <v>597213</v>
      </c>
      <c r="G12" s="497">
        <v>3829</v>
      </c>
      <c r="H12" s="1218">
        <v>601042</v>
      </c>
      <c r="I12" s="496">
        <v>257646</v>
      </c>
      <c r="J12" s="496">
        <v>16504</v>
      </c>
      <c r="K12" s="496">
        <v>0</v>
      </c>
      <c r="L12" s="496">
        <v>86358</v>
      </c>
      <c r="M12" s="497">
        <v>6564</v>
      </c>
      <c r="N12" s="1218">
        <v>92922</v>
      </c>
      <c r="O12" s="711">
        <v>957721</v>
      </c>
      <c r="P12" s="712">
        <v>10393</v>
      </c>
      <c r="Q12" s="849">
        <v>968114</v>
      </c>
      <c r="S12"/>
      <c r="T12" s="348"/>
      <c r="U12" s="348"/>
      <c r="V12" s="348"/>
      <c r="W12" s="348"/>
      <c r="X12" s="348"/>
      <c r="Y12" s="348"/>
      <c r="Z12" s="329"/>
      <c r="AA12" s="329"/>
      <c r="AB12" s="329"/>
      <c r="AC12" s="330"/>
    </row>
    <row r="13" spans="1:29" ht="11.25" customHeight="1">
      <c r="A13" s="1230"/>
      <c r="B13" s="1231"/>
      <c r="C13" s="19" t="s">
        <v>257</v>
      </c>
      <c r="D13" s="20"/>
      <c r="E13" s="94"/>
      <c r="F13" s="496">
        <v>0</v>
      </c>
      <c r="G13" s="497">
        <v>0</v>
      </c>
      <c r="H13" s="1218">
        <v>0</v>
      </c>
      <c r="I13" s="496">
        <v>0</v>
      </c>
      <c r="J13" s="496">
        <v>0</v>
      </c>
      <c r="K13" s="496">
        <v>0</v>
      </c>
      <c r="L13" s="496">
        <v>0</v>
      </c>
      <c r="M13" s="497">
        <v>0</v>
      </c>
      <c r="N13" s="1218">
        <v>0</v>
      </c>
      <c r="O13" s="711">
        <v>0</v>
      </c>
      <c r="P13" s="712">
        <v>0</v>
      </c>
      <c r="Q13" s="849">
        <v>0</v>
      </c>
      <c r="S13"/>
      <c r="T13" s="348"/>
      <c r="U13" s="348"/>
      <c r="V13" s="348"/>
      <c r="W13" s="348"/>
      <c r="X13" s="348"/>
      <c r="Y13" s="348"/>
      <c r="Z13" s="329"/>
      <c r="AA13" s="329"/>
      <c r="AB13" s="329"/>
      <c r="AC13" s="330"/>
    </row>
    <row r="14" spans="1:29" ht="11.25" customHeight="1">
      <c r="A14" s="1230"/>
      <c r="B14" s="1231"/>
      <c r="C14" s="19" t="s">
        <v>258</v>
      </c>
      <c r="D14" s="20"/>
      <c r="E14" s="94"/>
      <c r="F14" s="496">
        <v>1368792</v>
      </c>
      <c r="G14" s="497">
        <v>0</v>
      </c>
      <c r="H14" s="1218">
        <v>1368792</v>
      </c>
      <c r="I14" s="496">
        <v>533860</v>
      </c>
      <c r="J14" s="496">
        <v>48675</v>
      </c>
      <c r="K14" s="496">
        <v>218400</v>
      </c>
      <c r="L14" s="496">
        <v>496715</v>
      </c>
      <c r="M14" s="497">
        <v>116332</v>
      </c>
      <c r="N14" s="1218">
        <v>613047</v>
      </c>
      <c r="O14" s="711">
        <v>2666442</v>
      </c>
      <c r="P14" s="712">
        <v>116332</v>
      </c>
      <c r="Q14" s="849">
        <v>2782774</v>
      </c>
      <c r="S14"/>
      <c r="T14" s="348"/>
      <c r="U14" s="348"/>
      <c r="V14" s="348"/>
      <c r="W14" s="348"/>
      <c r="X14" s="348"/>
      <c r="Y14" s="348"/>
      <c r="Z14" s="329"/>
      <c r="AA14" s="329"/>
      <c r="AB14" s="329"/>
      <c r="AC14" s="330"/>
    </row>
    <row r="15" spans="1:29" ht="11.25" customHeight="1">
      <c r="A15" s="1230"/>
      <c r="B15" s="1231"/>
      <c r="C15" s="19" t="s">
        <v>259</v>
      </c>
      <c r="D15" s="20"/>
      <c r="E15" s="94"/>
      <c r="F15" s="496">
        <v>0</v>
      </c>
      <c r="G15" s="497">
        <v>0</v>
      </c>
      <c r="H15" s="1218">
        <v>0</v>
      </c>
      <c r="I15" s="496">
        <v>0</v>
      </c>
      <c r="J15" s="496">
        <v>0</v>
      </c>
      <c r="K15" s="496">
        <v>0</v>
      </c>
      <c r="L15" s="496">
        <v>2800</v>
      </c>
      <c r="M15" s="497">
        <v>400</v>
      </c>
      <c r="N15" s="1218">
        <v>3200</v>
      </c>
      <c r="O15" s="711">
        <v>2800</v>
      </c>
      <c r="P15" s="712">
        <v>400</v>
      </c>
      <c r="Q15" s="849">
        <v>3200</v>
      </c>
      <c r="S15"/>
      <c r="T15" s="348"/>
      <c r="U15" s="348"/>
      <c r="V15" s="348"/>
      <c r="W15" s="348"/>
      <c r="X15" s="348"/>
      <c r="Y15" s="348"/>
      <c r="Z15" s="329"/>
      <c r="AA15" s="329"/>
      <c r="AB15" s="329"/>
      <c r="AC15" s="330"/>
    </row>
    <row r="16" spans="1:29" ht="11.25" customHeight="1">
      <c r="A16" s="1230"/>
      <c r="B16" s="1231"/>
      <c r="C16" s="19" t="s">
        <v>260</v>
      </c>
      <c r="D16" s="20"/>
      <c r="E16" s="94"/>
      <c r="F16" s="496">
        <v>124777</v>
      </c>
      <c r="G16" s="497">
        <v>31</v>
      </c>
      <c r="H16" s="1218">
        <v>124808</v>
      </c>
      <c r="I16" s="496">
        <v>2445</v>
      </c>
      <c r="J16" s="496">
        <v>22548</v>
      </c>
      <c r="K16" s="496">
        <v>28354</v>
      </c>
      <c r="L16" s="496">
        <v>66223</v>
      </c>
      <c r="M16" s="497">
        <v>27165</v>
      </c>
      <c r="N16" s="1218">
        <v>93388</v>
      </c>
      <c r="O16" s="711">
        <v>244347</v>
      </c>
      <c r="P16" s="712">
        <v>27196</v>
      </c>
      <c r="Q16" s="849">
        <v>271543</v>
      </c>
      <c r="S16"/>
      <c r="T16" s="348"/>
      <c r="U16" s="348"/>
      <c r="V16" s="348"/>
      <c r="W16" s="348"/>
      <c r="X16" s="348"/>
      <c r="Y16" s="348"/>
      <c r="Z16" s="329"/>
      <c r="AA16" s="329"/>
      <c r="AB16" s="329"/>
      <c r="AC16" s="330"/>
    </row>
    <row r="17" spans="1:29" ht="11.25" customHeight="1">
      <c r="A17" s="1230"/>
      <c r="B17" s="1231"/>
      <c r="C17" s="19" t="s">
        <v>261</v>
      </c>
      <c r="D17" s="20"/>
      <c r="E17" s="94"/>
      <c r="F17" s="496">
        <v>9207</v>
      </c>
      <c r="G17" s="497">
        <v>0</v>
      </c>
      <c r="H17" s="1218">
        <v>9207</v>
      </c>
      <c r="I17" s="496">
        <v>0</v>
      </c>
      <c r="J17" s="496">
        <v>0</v>
      </c>
      <c r="K17" s="496">
        <v>0</v>
      </c>
      <c r="L17" s="496">
        <v>0</v>
      </c>
      <c r="M17" s="497">
        <v>0</v>
      </c>
      <c r="N17" s="1218">
        <v>0</v>
      </c>
      <c r="O17" s="711">
        <v>9207</v>
      </c>
      <c r="P17" s="712">
        <v>0</v>
      </c>
      <c r="Q17" s="849">
        <v>9207</v>
      </c>
      <c r="S17"/>
      <c r="T17" s="348"/>
      <c r="U17" s="348"/>
      <c r="V17" s="348"/>
      <c r="W17" s="348"/>
      <c r="X17" s="348"/>
      <c r="Y17" s="348"/>
      <c r="Z17" s="329"/>
      <c r="AA17" s="329"/>
      <c r="AB17" s="329"/>
      <c r="AC17" s="330"/>
    </row>
    <row r="18" spans="1:29" ht="11.25" customHeight="1">
      <c r="A18" s="1230"/>
      <c r="B18" s="1231"/>
      <c r="C18" s="19" t="s">
        <v>262</v>
      </c>
      <c r="D18" s="20"/>
      <c r="E18" s="94"/>
      <c r="F18" s="496">
        <v>5884498</v>
      </c>
      <c r="G18" s="497">
        <v>62295</v>
      </c>
      <c r="H18" s="1218">
        <v>5946793</v>
      </c>
      <c r="I18" s="496">
        <v>1223351</v>
      </c>
      <c r="J18" s="496">
        <v>87727</v>
      </c>
      <c r="K18" s="496">
        <v>1099670</v>
      </c>
      <c r="L18" s="496">
        <v>1683096</v>
      </c>
      <c r="M18" s="497">
        <v>348161</v>
      </c>
      <c r="N18" s="1218">
        <v>2031257</v>
      </c>
      <c r="O18" s="711">
        <v>9978342</v>
      </c>
      <c r="P18" s="712">
        <v>410456</v>
      </c>
      <c r="Q18" s="706">
        <v>10388798</v>
      </c>
      <c r="S18"/>
      <c r="T18" s="348"/>
      <c r="U18" s="348"/>
      <c r="V18" s="348"/>
      <c r="W18" s="348"/>
      <c r="X18" s="348"/>
      <c r="Y18" s="348"/>
      <c r="Z18" s="329"/>
      <c r="AA18" s="329"/>
      <c r="AB18" s="329"/>
      <c r="AC18" s="330"/>
    </row>
    <row r="19" spans="1:29" ht="11.25" customHeight="1">
      <c r="A19" s="1230"/>
      <c r="B19" s="1231"/>
      <c r="C19" s="19" t="s">
        <v>539</v>
      </c>
      <c r="D19" s="20"/>
      <c r="E19" s="94"/>
      <c r="F19" s="496">
        <v>0</v>
      </c>
      <c r="G19" s="497">
        <v>0</v>
      </c>
      <c r="H19" s="1218">
        <v>0</v>
      </c>
      <c r="I19" s="496">
        <v>867</v>
      </c>
      <c r="J19" s="496">
        <v>48675</v>
      </c>
      <c r="K19" s="496">
        <v>0</v>
      </c>
      <c r="L19" s="496">
        <v>20566</v>
      </c>
      <c r="M19" s="497">
        <v>7862</v>
      </c>
      <c r="N19" s="1218">
        <v>28428</v>
      </c>
      <c r="O19" s="711">
        <v>70108</v>
      </c>
      <c r="P19" s="712">
        <v>7862</v>
      </c>
      <c r="Q19" s="706">
        <v>77970</v>
      </c>
      <c r="S19"/>
      <c r="T19" s="348"/>
      <c r="U19" s="348"/>
      <c r="V19" s="348"/>
      <c r="W19" s="348"/>
      <c r="X19" s="348"/>
      <c r="Y19" s="348"/>
      <c r="Z19" s="329"/>
      <c r="AA19" s="329"/>
      <c r="AB19" s="329"/>
      <c r="AC19" s="330"/>
    </row>
    <row r="20" spans="1:29" ht="11.25" customHeight="1">
      <c r="A20" s="1230"/>
      <c r="B20" s="1231"/>
      <c r="C20" s="19" t="s">
        <v>540</v>
      </c>
      <c r="D20" s="20"/>
      <c r="E20" s="94"/>
      <c r="F20" s="496">
        <v>0</v>
      </c>
      <c r="G20" s="497">
        <v>0</v>
      </c>
      <c r="H20" s="1218">
        <v>0</v>
      </c>
      <c r="I20" s="496">
        <v>0</v>
      </c>
      <c r="J20" s="496">
        <v>0</v>
      </c>
      <c r="K20" s="496">
        <v>0</v>
      </c>
      <c r="L20" s="496">
        <v>0</v>
      </c>
      <c r="M20" s="497">
        <v>0</v>
      </c>
      <c r="N20" s="1218">
        <v>0</v>
      </c>
      <c r="O20" s="711">
        <v>0</v>
      </c>
      <c r="P20" s="712">
        <v>0</v>
      </c>
      <c r="Q20" s="706">
        <v>0</v>
      </c>
      <c r="S20"/>
      <c r="T20" s="348"/>
      <c r="U20" s="348"/>
      <c r="V20" s="348"/>
      <c r="W20" s="348"/>
      <c r="X20" s="348"/>
      <c r="Y20" s="348"/>
      <c r="Z20" s="329"/>
      <c r="AA20" s="329"/>
      <c r="AB20" s="329"/>
      <c r="AC20" s="330"/>
    </row>
    <row r="21" spans="1:29" ht="11.25" customHeight="1" thickBot="1">
      <c r="A21" s="1232"/>
      <c r="B21" s="1233"/>
      <c r="C21" s="101" t="s">
        <v>541</v>
      </c>
      <c r="D21" s="122"/>
      <c r="E21" s="100"/>
      <c r="F21" s="496">
        <v>5884498</v>
      </c>
      <c r="G21" s="497">
        <v>62295</v>
      </c>
      <c r="H21" s="1218">
        <v>5946793</v>
      </c>
      <c r="I21" s="496">
        <v>1222484</v>
      </c>
      <c r="J21" s="496">
        <v>39052</v>
      </c>
      <c r="K21" s="496">
        <v>1099670</v>
      </c>
      <c r="L21" s="496">
        <v>1662530</v>
      </c>
      <c r="M21" s="497">
        <v>340299</v>
      </c>
      <c r="N21" s="1218">
        <v>2002829</v>
      </c>
      <c r="O21" s="709">
        <v>9908234</v>
      </c>
      <c r="P21" s="710">
        <v>402594</v>
      </c>
      <c r="Q21" s="688">
        <v>10310828</v>
      </c>
      <c r="S21"/>
      <c r="T21" s="348"/>
      <c r="U21" s="348"/>
      <c r="V21" s="348"/>
      <c r="W21" s="348"/>
      <c r="X21" s="348"/>
      <c r="Y21" s="348"/>
      <c r="Z21" s="329"/>
      <c r="AA21" s="329"/>
      <c r="AB21" s="329"/>
      <c r="AC21" s="330"/>
    </row>
    <row r="22" spans="1:29" ht="11.25" customHeight="1">
      <c r="A22" s="86" t="s">
        <v>263</v>
      </c>
      <c r="B22" s="42"/>
      <c r="C22" s="42"/>
      <c r="D22" s="42"/>
      <c r="E22" s="124"/>
      <c r="F22" s="1027"/>
      <c r="G22" s="1028"/>
      <c r="H22" s="1029"/>
      <c r="I22" s="1027"/>
      <c r="J22" s="1027"/>
      <c r="K22" s="1027"/>
      <c r="L22" s="1027"/>
      <c r="M22" s="1028"/>
      <c r="N22" s="1029"/>
      <c r="O22" s="844"/>
      <c r="P22" s="845"/>
      <c r="Q22" s="852"/>
      <c r="S22" s="348"/>
      <c r="T22" s="348"/>
      <c r="U22" s="348"/>
      <c r="V22" s="348"/>
      <c r="W22" s="348"/>
      <c r="X22" s="348"/>
      <c r="Y22" s="348"/>
      <c r="Z22" s="329"/>
      <c r="AA22" s="329"/>
      <c r="AB22" s="329"/>
      <c r="AC22" s="330"/>
    </row>
    <row r="23" spans="1:29" ht="11.25" customHeight="1">
      <c r="A23" s="1230"/>
      <c r="B23" s="1231"/>
      <c r="C23" s="21" t="s">
        <v>264</v>
      </c>
      <c r="D23" s="22"/>
      <c r="E23" s="95"/>
      <c r="F23" s="536">
        <v>4204502</v>
      </c>
      <c r="G23" s="537">
        <v>302</v>
      </c>
      <c r="H23" s="1073">
        <v>4204804</v>
      </c>
      <c r="I23" s="536">
        <v>1190078</v>
      </c>
      <c r="J23" s="536">
        <v>48509</v>
      </c>
      <c r="K23" s="536">
        <v>530422</v>
      </c>
      <c r="L23" s="536">
        <v>1525193</v>
      </c>
      <c r="M23" s="537">
        <v>323748</v>
      </c>
      <c r="N23" s="1218">
        <v>1848941</v>
      </c>
      <c r="O23" s="713">
        <v>7498704</v>
      </c>
      <c r="P23" s="714">
        <v>324050</v>
      </c>
      <c r="Q23" s="853">
        <v>7822754</v>
      </c>
      <c r="S23"/>
      <c r="T23" s="348"/>
      <c r="U23" s="348"/>
      <c r="V23" s="348"/>
      <c r="W23" s="348"/>
      <c r="X23" s="348"/>
      <c r="Y23" s="348"/>
      <c r="Z23" s="329"/>
      <c r="AA23" s="329"/>
      <c r="AB23" s="329"/>
      <c r="AC23" s="330"/>
    </row>
    <row r="24" spans="1:29" ht="11.25" customHeight="1">
      <c r="A24" s="1230"/>
      <c r="B24" s="1231"/>
      <c r="C24" s="203" t="s">
        <v>265</v>
      </c>
      <c r="D24" s="234" t="s">
        <v>84</v>
      </c>
      <c r="E24" s="216"/>
      <c r="F24" s="513">
        <v>234906</v>
      </c>
      <c r="G24" s="514">
        <v>0</v>
      </c>
      <c r="H24" s="1219">
        <v>234906</v>
      </c>
      <c r="I24" s="513">
        <v>73854</v>
      </c>
      <c r="J24" s="513">
        <v>9079</v>
      </c>
      <c r="K24" s="513">
        <v>0</v>
      </c>
      <c r="L24" s="513">
        <v>81487</v>
      </c>
      <c r="M24" s="514">
        <v>17701</v>
      </c>
      <c r="N24" s="1075">
        <v>99188</v>
      </c>
      <c r="O24" s="730">
        <v>399326</v>
      </c>
      <c r="P24" s="769">
        <v>17701</v>
      </c>
      <c r="Q24" s="847">
        <v>417027</v>
      </c>
      <c r="S24"/>
      <c r="T24" s="348"/>
      <c r="U24" s="348"/>
      <c r="V24" s="348"/>
      <c r="W24" s="348"/>
      <c r="X24" s="348"/>
      <c r="Y24" s="348"/>
      <c r="Z24" s="329"/>
      <c r="AA24" s="329"/>
      <c r="AB24" s="329"/>
      <c r="AC24" s="330"/>
    </row>
    <row r="25" spans="1:29" ht="11.25" customHeight="1">
      <c r="A25" s="1230"/>
      <c r="B25" s="1231"/>
      <c r="C25" s="181"/>
      <c r="D25" s="234" t="s">
        <v>266</v>
      </c>
      <c r="E25" s="216"/>
      <c r="F25" s="527">
        <v>0</v>
      </c>
      <c r="G25" s="528">
        <v>0</v>
      </c>
      <c r="H25" s="1074">
        <v>0</v>
      </c>
      <c r="I25" s="527">
        <v>0</v>
      </c>
      <c r="J25" s="527">
        <v>0</v>
      </c>
      <c r="K25" s="527">
        <v>0</v>
      </c>
      <c r="L25" s="527">
        <v>0</v>
      </c>
      <c r="M25" s="528">
        <v>0</v>
      </c>
      <c r="N25" s="1074">
        <v>0</v>
      </c>
      <c r="O25" s="730">
        <v>0</v>
      </c>
      <c r="P25" s="769">
        <v>0</v>
      </c>
      <c r="Q25" s="847">
        <v>0</v>
      </c>
      <c r="S25"/>
      <c r="T25" s="348"/>
      <c r="U25" s="348"/>
      <c r="V25" s="348"/>
      <c r="W25" s="348"/>
      <c r="X25" s="348"/>
      <c r="Y25" s="348"/>
      <c r="Z25" s="329"/>
      <c r="AA25" s="329"/>
      <c r="AB25" s="329"/>
      <c r="AC25" s="330"/>
    </row>
    <row r="26" spans="1:29" ht="11.25" customHeight="1">
      <c r="A26" s="1230"/>
      <c r="B26" s="1231"/>
      <c r="C26" s="23" t="s">
        <v>265</v>
      </c>
      <c r="D26" s="182" t="s">
        <v>267</v>
      </c>
      <c r="E26" s="124"/>
      <c r="F26" s="527">
        <v>2725933</v>
      </c>
      <c r="G26" s="528">
        <v>0</v>
      </c>
      <c r="H26" s="1074">
        <v>2725933</v>
      </c>
      <c r="I26" s="527">
        <v>1027544</v>
      </c>
      <c r="J26" s="527">
        <v>0</v>
      </c>
      <c r="K26" s="527">
        <v>417340</v>
      </c>
      <c r="L26" s="527">
        <v>953199</v>
      </c>
      <c r="M26" s="528">
        <v>232665</v>
      </c>
      <c r="N26" s="1074">
        <v>1185864</v>
      </c>
      <c r="O26" s="785">
        <v>5124016</v>
      </c>
      <c r="P26" s="786">
        <v>232665</v>
      </c>
      <c r="Q26" s="855">
        <v>5356681</v>
      </c>
      <c r="S26"/>
      <c r="T26" s="348"/>
      <c r="U26" s="348"/>
      <c r="V26" s="348"/>
      <c r="W26" s="348"/>
      <c r="X26" s="348"/>
      <c r="Y26" s="348"/>
      <c r="Z26" s="329"/>
      <c r="AA26" s="329"/>
      <c r="AB26" s="329"/>
      <c r="AC26" s="330"/>
    </row>
    <row r="27" spans="1:29" ht="11.25" customHeight="1">
      <c r="A27" s="1230"/>
      <c r="B27" s="1231"/>
      <c r="C27" s="23"/>
      <c r="D27" s="185"/>
      <c r="E27" s="238" t="s">
        <v>268</v>
      </c>
      <c r="F27" s="502">
        <v>1336000</v>
      </c>
      <c r="G27" s="503">
        <v>0</v>
      </c>
      <c r="H27" s="1075">
        <v>1336000</v>
      </c>
      <c r="I27" s="502">
        <v>373700</v>
      </c>
      <c r="J27" s="502">
        <v>0</v>
      </c>
      <c r="K27" s="502">
        <v>157000</v>
      </c>
      <c r="L27" s="502">
        <v>422139</v>
      </c>
      <c r="M27" s="503">
        <v>104693</v>
      </c>
      <c r="N27" s="1075">
        <v>526832</v>
      </c>
      <c r="O27" s="730">
        <v>2288839</v>
      </c>
      <c r="P27" s="769">
        <v>104693</v>
      </c>
      <c r="Q27" s="847">
        <v>2393532</v>
      </c>
      <c r="S27"/>
      <c r="T27" s="348"/>
      <c r="U27" s="348"/>
      <c r="V27" s="348"/>
      <c r="W27" s="348"/>
      <c r="X27" s="348"/>
      <c r="Y27" s="348"/>
      <c r="Z27" s="329"/>
      <c r="AA27" s="329"/>
      <c r="AB27" s="329"/>
      <c r="AC27" s="330"/>
    </row>
    <row r="28" spans="1:29" ht="11.25" customHeight="1">
      <c r="A28" s="1230"/>
      <c r="B28" s="1231"/>
      <c r="C28" s="23"/>
      <c r="D28" s="182" t="s">
        <v>269</v>
      </c>
      <c r="E28" s="239"/>
      <c r="F28" s="513">
        <v>1478569</v>
      </c>
      <c r="G28" s="514">
        <v>302</v>
      </c>
      <c r="H28" s="1219">
        <v>1478871</v>
      </c>
      <c r="I28" s="513">
        <v>162534</v>
      </c>
      <c r="J28" s="513">
        <v>48509</v>
      </c>
      <c r="K28" s="513">
        <v>113082</v>
      </c>
      <c r="L28" s="513">
        <v>571994</v>
      </c>
      <c r="M28" s="514">
        <v>91083</v>
      </c>
      <c r="N28" s="1219">
        <v>663077</v>
      </c>
      <c r="O28" s="785">
        <v>2374688</v>
      </c>
      <c r="P28" s="786">
        <v>91385</v>
      </c>
      <c r="Q28" s="855">
        <v>2466073</v>
      </c>
      <c r="S28"/>
      <c r="T28" s="348"/>
      <c r="U28" s="348"/>
      <c r="V28" s="348"/>
      <c r="W28" s="348"/>
      <c r="X28" s="348"/>
      <c r="Y28" s="348"/>
      <c r="Z28" s="329"/>
      <c r="AA28" s="329"/>
      <c r="AB28" s="329"/>
      <c r="AC28" s="330"/>
    </row>
    <row r="29" spans="1:29" ht="11.25" customHeight="1">
      <c r="A29" s="1230"/>
      <c r="B29" s="1231"/>
      <c r="C29" s="181"/>
      <c r="D29" s="185"/>
      <c r="E29" s="238" t="s">
        <v>268</v>
      </c>
      <c r="F29" s="502">
        <v>1243900</v>
      </c>
      <c r="G29" s="503">
        <v>0</v>
      </c>
      <c r="H29" s="1075">
        <v>1243900</v>
      </c>
      <c r="I29" s="502">
        <v>55700</v>
      </c>
      <c r="J29" s="502">
        <v>0</v>
      </c>
      <c r="K29" s="502">
        <v>75200</v>
      </c>
      <c r="L29" s="502">
        <v>368861</v>
      </c>
      <c r="M29" s="503">
        <v>63007</v>
      </c>
      <c r="N29" s="1075">
        <v>431868</v>
      </c>
      <c r="O29" s="730">
        <v>1743661</v>
      </c>
      <c r="P29" s="769">
        <v>63007</v>
      </c>
      <c r="Q29" s="847">
        <v>1806668</v>
      </c>
      <c r="S29"/>
      <c r="T29" s="348"/>
      <c r="U29" s="348"/>
      <c r="V29" s="348"/>
      <c r="W29" s="348"/>
      <c r="X29" s="348"/>
      <c r="Y29" s="348"/>
      <c r="Z29" s="329"/>
      <c r="AA29" s="329"/>
      <c r="AB29" s="329"/>
      <c r="AC29" s="330"/>
    </row>
    <row r="30" spans="1:29" ht="11.25" customHeight="1">
      <c r="A30" s="1230"/>
      <c r="B30" s="1231"/>
      <c r="C30" s="23" t="s">
        <v>370</v>
      </c>
      <c r="D30" s="184" t="s">
        <v>270</v>
      </c>
      <c r="E30" s="192" t="s">
        <v>90</v>
      </c>
      <c r="F30" s="502">
        <v>0</v>
      </c>
      <c r="G30" s="503">
        <v>0</v>
      </c>
      <c r="H30" s="1075">
        <v>0</v>
      </c>
      <c r="I30" s="502">
        <v>343600</v>
      </c>
      <c r="J30" s="502">
        <v>0</v>
      </c>
      <c r="K30" s="502">
        <v>36200</v>
      </c>
      <c r="L30" s="502">
        <v>0</v>
      </c>
      <c r="M30" s="503">
        <v>0</v>
      </c>
      <c r="N30" s="1075">
        <v>0</v>
      </c>
      <c r="O30" s="730">
        <v>379800</v>
      </c>
      <c r="P30" s="769">
        <v>0</v>
      </c>
      <c r="Q30" s="847">
        <v>379800</v>
      </c>
      <c r="S30"/>
      <c r="T30" s="348"/>
      <c r="U30" s="348"/>
      <c r="V30" s="348"/>
      <c r="W30" s="348"/>
      <c r="X30" s="348"/>
      <c r="Y30" s="348"/>
      <c r="Z30" s="329"/>
      <c r="AA30" s="329"/>
      <c r="AB30" s="329"/>
      <c r="AC30" s="330"/>
    </row>
    <row r="31" spans="1:29" ht="11.25" customHeight="1">
      <c r="A31" s="1230"/>
      <c r="B31" s="1231"/>
      <c r="C31" s="23"/>
      <c r="D31" s="184"/>
      <c r="E31" s="192" t="s">
        <v>384</v>
      </c>
      <c r="F31" s="513">
        <v>2252900</v>
      </c>
      <c r="G31" s="514">
        <v>0</v>
      </c>
      <c r="H31" s="1219">
        <v>2252900</v>
      </c>
      <c r="I31" s="513">
        <v>0</v>
      </c>
      <c r="J31" s="513">
        <v>0</v>
      </c>
      <c r="K31" s="513">
        <v>196000</v>
      </c>
      <c r="L31" s="513">
        <v>791000</v>
      </c>
      <c r="M31" s="514">
        <v>167700</v>
      </c>
      <c r="N31" s="1219">
        <v>958700</v>
      </c>
      <c r="O31" s="730">
        <v>3239900</v>
      </c>
      <c r="P31" s="769">
        <v>167700</v>
      </c>
      <c r="Q31" s="847">
        <v>3407600</v>
      </c>
      <c r="S31"/>
      <c r="T31" s="348"/>
      <c r="U31" s="348"/>
      <c r="V31" s="348"/>
      <c r="W31" s="348"/>
      <c r="X31" s="348"/>
      <c r="Y31" s="348"/>
      <c r="Z31" s="329"/>
      <c r="AA31" s="329"/>
      <c r="AB31" s="329"/>
      <c r="AC31" s="330"/>
    </row>
    <row r="32" spans="1:29" ht="11.25" customHeight="1">
      <c r="A32" s="1230"/>
      <c r="B32" s="1231"/>
      <c r="C32" s="23"/>
      <c r="D32" s="184"/>
      <c r="E32" s="202" t="s">
        <v>271</v>
      </c>
      <c r="F32" s="502">
        <v>327000</v>
      </c>
      <c r="G32" s="503">
        <v>0</v>
      </c>
      <c r="H32" s="1075">
        <v>327000</v>
      </c>
      <c r="I32" s="502">
        <v>85800</v>
      </c>
      <c r="J32" s="502">
        <v>0</v>
      </c>
      <c r="K32" s="502">
        <v>0</v>
      </c>
      <c r="L32" s="502">
        <v>0</v>
      </c>
      <c r="M32" s="503">
        <v>0</v>
      </c>
      <c r="N32" s="1075">
        <v>0</v>
      </c>
      <c r="O32" s="774">
        <v>412800</v>
      </c>
      <c r="P32" s="775">
        <v>0</v>
      </c>
      <c r="Q32" s="859">
        <v>412800</v>
      </c>
      <c r="S32"/>
      <c r="T32" s="348"/>
      <c r="U32" s="348"/>
      <c r="V32" s="348"/>
      <c r="W32" s="348"/>
      <c r="X32" s="348"/>
      <c r="Y32" s="348"/>
      <c r="Z32" s="329"/>
      <c r="AA32" s="329"/>
      <c r="AB32" s="329"/>
      <c r="AC32" s="330"/>
    </row>
    <row r="33" spans="1:29" ht="11.25" customHeight="1">
      <c r="A33" s="1230"/>
      <c r="B33" s="1231"/>
      <c r="C33" s="23"/>
      <c r="D33" s="234" t="s">
        <v>272</v>
      </c>
      <c r="E33" s="216"/>
      <c r="F33" s="502">
        <v>1368792</v>
      </c>
      <c r="G33" s="503">
        <v>0</v>
      </c>
      <c r="H33" s="1075">
        <v>1368792</v>
      </c>
      <c r="I33" s="502">
        <v>533860</v>
      </c>
      <c r="J33" s="502">
        <v>0</v>
      </c>
      <c r="K33" s="502">
        <v>218400</v>
      </c>
      <c r="L33" s="502">
        <v>496715</v>
      </c>
      <c r="M33" s="503">
        <v>116332</v>
      </c>
      <c r="N33" s="1075">
        <v>613047</v>
      </c>
      <c r="O33" s="730">
        <v>2617767</v>
      </c>
      <c r="P33" s="769">
        <v>116332</v>
      </c>
      <c r="Q33" s="847">
        <v>2734099</v>
      </c>
      <c r="S33"/>
      <c r="T33" s="348"/>
      <c r="U33" s="348"/>
      <c r="V33" s="348"/>
      <c r="W33" s="348"/>
      <c r="X33" s="348"/>
      <c r="Y33" s="348"/>
      <c r="Z33" s="329"/>
      <c r="AA33" s="329"/>
      <c r="AB33" s="329"/>
      <c r="AC33" s="330"/>
    </row>
    <row r="34" spans="1:29" ht="11.25" customHeight="1">
      <c r="A34" s="1230"/>
      <c r="B34" s="1231"/>
      <c r="C34" s="23"/>
      <c r="D34" s="234" t="s">
        <v>273</v>
      </c>
      <c r="E34" s="216"/>
      <c r="F34" s="513">
        <v>0</v>
      </c>
      <c r="G34" s="514">
        <v>0</v>
      </c>
      <c r="H34" s="1219">
        <v>0</v>
      </c>
      <c r="I34" s="513">
        <v>0</v>
      </c>
      <c r="J34" s="513">
        <v>0</v>
      </c>
      <c r="K34" s="513">
        <v>0</v>
      </c>
      <c r="L34" s="513">
        <v>2800</v>
      </c>
      <c r="M34" s="514">
        <v>400</v>
      </c>
      <c r="N34" s="1219">
        <v>3200</v>
      </c>
      <c r="O34" s="730">
        <v>2800</v>
      </c>
      <c r="P34" s="769">
        <v>400</v>
      </c>
      <c r="Q34" s="847">
        <v>3200</v>
      </c>
      <c r="S34"/>
      <c r="T34" s="348"/>
      <c r="U34" s="348"/>
      <c r="V34" s="348"/>
      <c r="W34" s="348"/>
      <c r="X34" s="348"/>
      <c r="Y34" s="348"/>
      <c r="Z34" s="329"/>
      <c r="AA34" s="329"/>
      <c r="AB34" s="329"/>
      <c r="AC34" s="330"/>
    </row>
    <row r="35" spans="1:29" ht="11.25" customHeight="1">
      <c r="A35" s="1230"/>
      <c r="B35" s="1231"/>
      <c r="C35" s="23"/>
      <c r="D35" s="234" t="s">
        <v>274</v>
      </c>
      <c r="E35" s="216"/>
      <c r="F35" s="527">
        <v>124777</v>
      </c>
      <c r="G35" s="528">
        <v>31</v>
      </c>
      <c r="H35" s="1074">
        <v>124808</v>
      </c>
      <c r="I35" s="527">
        <v>1002</v>
      </c>
      <c r="J35" s="527">
        <v>0</v>
      </c>
      <c r="K35" s="527">
        <v>28354</v>
      </c>
      <c r="L35" s="527">
        <v>15244</v>
      </c>
      <c r="M35" s="528">
        <v>17178</v>
      </c>
      <c r="N35" s="1074">
        <v>32422</v>
      </c>
      <c r="O35" s="730">
        <v>169377</v>
      </c>
      <c r="P35" s="769">
        <v>17209</v>
      </c>
      <c r="Q35" s="847">
        <v>186586</v>
      </c>
      <c r="S35"/>
      <c r="T35" s="348"/>
      <c r="U35" s="348"/>
      <c r="V35" s="348"/>
      <c r="W35" s="348"/>
      <c r="X35" s="348"/>
      <c r="Y35" s="348"/>
      <c r="Z35" s="329"/>
      <c r="AA35" s="329"/>
      <c r="AB35" s="329"/>
      <c r="AC35" s="330"/>
    </row>
    <row r="36" spans="1:29" ht="11.25" customHeight="1">
      <c r="A36" s="1230"/>
      <c r="B36" s="1231"/>
      <c r="C36" s="23"/>
      <c r="D36" s="234" t="s">
        <v>275</v>
      </c>
      <c r="E36" s="216"/>
      <c r="F36" s="527">
        <v>121826</v>
      </c>
      <c r="G36" s="528">
        <v>271</v>
      </c>
      <c r="H36" s="1074">
        <v>122097</v>
      </c>
      <c r="I36" s="527">
        <v>26834</v>
      </c>
      <c r="J36" s="527">
        <v>120</v>
      </c>
      <c r="K36" s="527">
        <v>0</v>
      </c>
      <c r="L36" s="527">
        <v>219434</v>
      </c>
      <c r="M36" s="528">
        <v>22138</v>
      </c>
      <c r="N36" s="1074">
        <v>241572</v>
      </c>
      <c r="O36" s="730">
        <v>368214</v>
      </c>
      <c r="P36" s="769">
        <v>22409</v>
      </c>
      <c r="Q36" s="847">
        <v>390623</v>
      </c>
      <c r="S36"/>
      <c r="T36" s="348"/>
      <c r="U36" s="348"/>
      <c r="V36" s="348"/>
      <c r="W36" s="348"/>
      <c r="X36" s="348"/>
      <c r="Y36" s="348"/>
      <c r="Z36" s="329"/>
      <c r="AA36" s="329"/>
      <c r="AB36" s="329"/>
      <c r="AC36" s="330"/>
    </row>
    <row r="37" spans="1:29" ht="11.25" customHeight="1">
      <c r="A37" s="1230"/>
      <c r="B37" s="1231"/>
      <c r="C37" s="17"/>
      <c r="D37" s="233" t="s">
        <v>271</v>
      </c>
      <c r="E37" s="218"/>
      <c r="F37" s="507">
        <v>9207</v>
      </c>
      <c r="G37" s="508">
        <v>0</v>
      </c>
      <c r="H37" s="1077">
        <v>9207</v>
      </c>
      <c r="I37" s="507">
        <v>198982</v>
      </c>
      <c r="J37" s="507">
        <v>48389</v>
      </c>
      <c r="K37" s="507">
        <v>51468</v>
      </c>
      <c r="L37" s="507">
        <v>0</v>
      </c>
      <c r="M37" s="508">
        <v>0</v>
      </c>
      <c r="N37" s="1077">
        <v>0</v>
      </c>
      <c r="O37" s="738">
        <v>308046</v>
      </c>
      <c r="P37" s="776">
        <v>0</v>
      </c>
      <c r="Q37" s="848">
        <v>308046</v>
      </c>
      <c r="S37"/>
      <c r="T37" s="348"/>
      <c r="U37" s="348"/>
      <c r="V37" s="348"/>
      <c r="W37" s="348"/>
      <c r="X37" s="348"/>
      <c r="Y37" s="348"/>
      <c r="Z37" s="329"/>
      <c r="AA37" s="329"/>
      <c r="AB37" s="329"/>
      <c r="AC37" s="330"/>
    </row>
    <row r="38" spans="1:29" ht="11.25" customHeight="1">
      <c r="A38" s="1230"/>
      <c r="B38" s="1231"/>
      <c r="C38" s="21" t="s">
        <v>276</v>
      </c>
      <c r="D38" s="22"/>
      <c r="E38" s="95"/>
      <c r="F38" s="496">
        <v>5369486</v>
      </c>
      <c r="G38" s="497">
        <v>108896</v>
      </c>
      <c r="H38" s="1218">
        <v>5478382</v>
      </c>
      <c r="I38" s="496">
        <v>1343194</v>
      </c>
      <c r="J38" s="496">
        <v>299105</v>
      </c>
      <c r="K38" s="496">
        <v>1494065</v>
      </c>
      <c r="L38" s="496">
        <v>1475149</v>
      </c>
      <c r="M38" s="497">
        <v>93176</v>
      </c>
      <c r="N38" s="1218">
        <v>1568325</v>
      </c>
      <c r="O38" s="781">
        <v>9980999</v>
      </c>
      <c r="P38" s="714">
        <v>202072</v>
      </c>
      <c r="Q38" s="853">
        <v>10183071</v>
      </c>
      <c r="S38"/>
      <c r="T38" s="348"/>
      <c r="U38" s="348"/>
      <c r="V38" s="348"/>
      <c r="W38" s="348"/>
      <c r="X38" s="348"/>
      <c r="Y38" s="348"/>
      <c r="Z38" s="329"/>
      <c r="AA38" s="329"/>
      <c r="AB38" s="329"/>
      <c r="AC38" s="330"/>
    </row>
    <row r="39" spans="1:29" ht="11.25" customHeight="1">
      <c r="A39" s="1230"/>
      <c r="B39" s="1231"/>
      <c r="C39" s="23"/>
      <c r="D39" s="183" t="s">
        <v>371</v>
      </c>
      <c r="E39" s="238" t="s">
        <v>277</v>
      </c>
      <c r="F39" s="527">
        <v>0</v>
      </c>
      <c r="G39" s="528">
        <v>0</v>
      </c>
      <c r="H39" s="1074">
        <v>0</v>
      </c>
      <c r="I39" s="527">
        <v>0</v>
      </c>
      <c r="J39" s="527">
        <v>0</v>
      </c>
      <c r="K39" s="527">
        <v>0</v>
      </c>
      <c r="L39" s="527">
        <v>0</v>
      </c>
      <c r="M39" s="528">
        <v>0</v>
      </c>
      <c r="N39" s="1074">
        <v>0</v>
      </c>
      <c r="O39" s="730">
        <v>0</v>
      </c>
      <c r="P39" s="769">
        <v>0</v>
      </c>
      <c r="Q39" s="847">
        <v>0</v>
      </c>
      <c r="S39"/>
      <c r="T39" s="348"/>
      <c r="U39" s="348"/>
      <c r="V39" s="348"/>
      <c r="W39" s="348"/>
      <c r="X39" s="348"/>
      <c r="Y39" s="348"/>
      <c r="Z39" s="329"/>
      <c r="AA39" s="329"/>
      <c r="AB39" s="329"/>
      <c r="AC39" s="330"/>
    </row>
    <row r="40" spans="1:29" ht="11.25" customHeight="1">
      <c r="A40" s="1230"/>
      <c r="B40" s="1231"/>
      <c r="C40" s="23"/>
      <c r="D40" s="237"/>
      <c r="E40" s="238" t="s">
        <v>385</v>
      </c>
      <c r="F40" s="502">
        <v>0</v>
      </c>
      <c r="G40" s="503">
        <v>0</v>
      </c>
      <c r="H40" s="1075">
        <v>0</v>
      </c>
      <c r="I40" s="502">
        <v>0</v>
      </c>
      <c r="J40" s="502">
        <v>0</v>
      </c>
      <c r="K40" s="502">
        <v>0</v>
      </c>
      <c r="L40" s="502">
        <v>0</v>
      </c>
      <c r="M40" s="503">
        <v>0</v>
      </c>
      <c r="N40" s="1075">
        <v>0</v>
      </c>
      <c r="O40" s="730">
        <v>0</v>
      </c>
      <c r="P40" s="769">
        <v>0</v>
      </c>
      <c r="Q40" s="847">
        <v>0</v>
      </c>
      <c r="S40"/>
      <c r="T40" s="348"/>
      <c r="U40" s="348"/>
      <c r="V40" s="348"/>
      <c r="W40" s="348"/>
      <c r="X40" s="348"/>
      <c r="Y40" s="348"/>
      <c r="Z40" s="329"/>
      <c r="AA40" s="329"/>
      <c r="AB40" s="329"/>
      <c r="AC40" s="330"/>
    </row>
    <row r="41" spans="1:29" ht="11.25" customHeight="1">
      <c r="A41" s="1230"/>
      <c r="B41" s="1231"/>
      <c r="C41" s="23"/>
      <c r="D41" s="186"/>
      <c r="E41" s="238" t="s">
        <v>278</v>
      </c>
      <c r="F41" s="513">
        <v>0</v>
      </c>
      <c r="G41" s="514">
        <v>0</v>
      </c>
      <c r="H41" s="1219">
        <v>0</v>
      </c>
      <c r="I41" s="513">
        <v>0</v>
      </c>
      <c r="J41" s="513">
        <v>0</v>
      </c>
      <c r="K41" s="513">
        <v>0</v>
      </c>
      <c r="L41" s="513">
        <v>0</v>
      </c>
      <c r="M41" s="514">
        <v>0</v>
      </c>
      <c r="N41" s="1219">
        <v>0</v>
      </c>
      <c r="O41" s="730">
        <v>0</v>
      </c>
      <c r="P41" s="769">
        <v>0</v>
      </c>
      <c r="Q41" s="847">
        <v>0</v>
      </c>
      <c r="S41"/>
      <c r="T41" s="348"/>
      <c r="U41" s="348"/>
      <c r="V41" s="348"/>
      <c r="W41" s="348"/>
      <c r="X41" s="348"/>
      <c r="Y41" s="348"/>
      <c r="Z41" s="329"/>
      <c r="AA41" s="329"/>
      <c r="AB41" s="329"/>
      <c r="AC41" s="330"/>
    </row>
    <row r="42" spans="1:29" ht="11.25" customHeight="1">
      <c r="A42" s="1230"/>
      <c r="B42" s="1231"/>
      <c r="C42" s="23"/>
      <c r="D42" s="234" t="s">
        <v>501</v>
      </c>
      <c r="E42" s="216"/>
      <c r="F42" s="527">
        <v>4971206</v>
      </c>
      <c r="G42" s="528">
        <v>108896</v>
      </c>
      <c r="H42" s="1074">
        <v>5080102</v>
      </c>
      <c r="I42" s="527">
        <v>1343194</v>
      </c>
      <c r="J42" s="527">
        <v>299105</v>
      </c>
      <c r="K42" s="527">
        <v>1494065</v>
      </c>
      <c r="L42" s="527">
        <v>1475149</v>
      </c>
      <c r="M42" s="528">
        <v>93176</v>
      </c>
      <c r="N42" s="1074">
        <v>1568325</v>
      </c>
      <c r="O42" s="730">
        <v>9582719</v>
      </c>
      <c r="P42" s="769">
        <v>202072</v>
      </c>
      <c r="Q42" s="847">
        <v>9784791</v>
      </c>
      <c r="S42"/>
      <c r="T42" s="348"/>
      <c r="U42" s="348"/>
      <c r="V42" s="348"/>
      <c r="W42" s="348"/>
      <c r="X42" s="348"/>
      <c r="Y42" s="348"/>
      <c r="Z42" s="329"/>
      <c r="AA42" s="329"/>
      <c r="AB42" s="329"/>
      <c r="AC42" s="330"/>
    </row>
    <row r="43" spans="1:29" ht="11.25" customHeight="1">
      <c r="A43" s="1230"/>
      <c r="B43" s="1231"/>
      <c r="C43" s="17"/>
      <c r="D43" s="233" t="s">
        <v>502</v>
      </c>
      <c r="E43" s="218"/>
      <c r="F43" s="507">
        <v>398280</v>
      </c>
      <c r="G43" s="508">
        <v>0</v>
      </c>
      <c r="H43" s="1077">
        <v>398280</v>
      </c>
      <c r="I43" s="507">
        <v>0</v>
      </c>
      <c r="J43" s="507">
        <v>0</v>
      </c>
      <c r="K43" s="507">
        <v>0</v>
      </c>
      <c r="L43" s="507">
        <v>0</v>
      </c>
      <c r="M43" s="508">
        <v>0</v>
      </c>
      <c r="N43" s="1077">
        <v>0</v>
      </c>
      <c r="O43" s="738">
        <v>398280</v>
      </c>
      <c r="P43" s="776">
        <v>0</v>
      </c>
      <c r="Q43" s="848">
        <v>398280</v>
      </c>
      <c r="S43"/>
      <c r="T43" s="348"/>
      <c r="U43" s="348"/>
      <c r="V43" s="348"/>
      <c r="W43" s="348"/>
      <c r="X43" s="348"/>
      <c r="Y43" s="348"/>
      <c r="Z43" s="329"/>
      <c r="AA43" s="329"/>
      <c r="AB43" s="329"/>
      <c r="AC43" s="330"/>
    </row>
    <row r="44" spans="1:29" ht="11.25" customHeight="1">
      <c r="A44" s="1230"/>
      <c r="B44" s="1231"/>
      <c r="C44" s="19" t="s">
        <v>279</v>
      </c>
      <c r="D44" s="20"/>
      <c r="E44" s="94"/>
      <c r="F44" s="496">
        <v>0</v>
      </c>
      <c r="G44" s="497">
        <v>0</v>
      </c>
      <c r="H44" s="1218">
        <v>0</v>
      </c>
      <c r="I44" s="496">
        <v>0</v>
      </c>
      <c r="J44" s="496">
        <v>0</v>
      </c>
      <c r="K44" s="496">
        <v>0</v>
      </c>
      <c r="L44" s="496">
        <v>0</v>
      </c>
      <c r="M44" s="497">
        <v>0</v>
      </c>
      <c r="N44" s="1218">
        <v>0</v>
      </c>
      <c r="O44" s="711">
        <v>0</v>
      </c>
      <c r="P44" s="712">
        <v>0</v>
      </c>
      <c r="Q44" s="849">
        <v>0</v>
      </c>
      <c r="S44"/>
      <c r="T44" s="348"/>
      <c r="U44" s="348"/>
      <c r="V44" s="348"/>
      <c r="W44" s="348"/>
      <c r="X44" s="348"/>
      <c r="Y44" s="348"/>
      <c r="Z44" s="329"/>
      <c r="AA44" s="329"/>
      <c r="AB44" s="329"/>
      <c r="AC44" s="330"/>
    </row>
    <row r="45" spans="1:29" ht="11.25" customHeight="1">
      <c r="A45" s="1230"/>
      <c r="B45" s="1231"/>
      <c r="C45" s="19" t="s">
        <v>280</v>
      </c>
      <c r="D45" s="20"/>
      <c r="E45" s="94"/>
      <c r="F45" s="496">
        <v>0</v>
      </c>
      <c r="G45" s="497">
        <v>0</v>
      </c>
      <c r="H45" s="1218">
        <v>0</v>
      </c>
      <c r="I45" s="496">
        <v>0</v>
      </c>
      <c r="J45" s="496">
        <v>0</v>
      </c>
      <c r="K45" s="496">
        <v>0</v>
      </c>
      <c r="L45" s="496">
        <v>0</v>
      </c>
      <c r="M45" s="497">
        <v>0</v>
      </c>
      <c r="N45" s="1218">
        <v>0</v>
      </c>
      <c r="O45" s="711">
        <v>0</v>
      </c>
      <c r="P45" s="712">
        <v>0</v>
      </c>
      <c r="Q45" s="849">
        <v>0</v>
      </c>
      <c r="S45"/>
      <c r="T45" s="348"/>
      <c r="U45" s="348"/>
      <c r="V45" s="348"/>
      <c r="W45" s="348"/>
      <c r="X45" s="348"/>
      <c r="Y45" s="348"/>
      <c r="Z45" s="329"/>
      <c r="AA45" s="329"/>
      <c r="AB45" s="329"/>
      <c r="AC45" s="330"/>
    </row>
    <row r="46" spans="1:29" ht="11.25" customHeight="1">
      <c r="A46" s="1230"/>
      <c r="B46" s="1231"/>
      <c r="C46" s="19" t="s">
        <v>242</v>
      </c>
      <c r="D46" s="20"/>
      <c r="E46" s="94"/>
      <c r="F46" s="496">
        <v>47</v>
      </c>
      <c r="G46" s="497">
        <v>0</v>
      </c>
      <c r="H46" s="1218">
        <v>47</v>
      </c>
      <c r="I46" s="496">
        <v>0</v>
      </c>
      <c r="J46" s="496">
        <v>86000</v>
      </c>
      <c r="K46" s="496">
        <v>0</v>
      </c>
      <c r="L46" s="496">
        <v>3955</v>
      </c>
      <c r="M46" s="497">
        <v>0</v>
      </c>
      <c r="N46" s="1218">
        <v>3955</v>
      </c>
      <c r="O46" s="711">
        <v>90002</v>
      </c>
      <c r="P46" s="712">
        <v>0</v>
      </c>
      <c r="Q46" s="706">
        <v>90002</v>
      </c>
      <c r="S46"/>
      <c r="T46" s="348"/>
      <c r="U46" s="348"/>
      <c r="V46" s="348"/>
      <c r="W46" s="348"/>
      <c r="X46" s="348"/>
      <c r="Y46" s="348"/>
      <c r="Z46" s="329"/>
      <c r="AA46" s="329"/>
      <c r="AB46" s="329"/>
      <c r="AC46" s="330"/>
    </row>
    <row r="47" spans="1:29" ht="11.25" customHeight="1" thickBot="1">
      <c r="A47" s="1232"/>
      <c r="B47" s="1233"/>
      <c r="C47" s="101" t="s">
        <v>281</v>
      </c>
      <c r="D47" s="122"/>
      <c r="E47" s="100"/>
      <c r="F47" s="496">
        <v>9574035</v>
      </c>
      <c r="G47" s="497">
        <v>109198</v>
      </c>
      <c r="H47" s="1218">
        <v>9683233</v>
      </c>
      <c r="I47" s="496">
        <v>2533272</v>
      </c>
      <c r="J47" s="496">
        <v>433614</v>
      </c>
      <c r="K47" s="496">
        <v>2024487</v>
      </c>
      <c r="L47" s="496">
        <v>3004297</v>
      </c>
      <c r="M47" s="497">
        <v>416924</v>
      </c>
      <c r="N47" s="1218">
        <v>3421221</v>
      </c>
      <c r="O47" s="709">
        <v>17569705</v>
      </c>
      <c r="P47" s="710">
        <v>526122</v>
      </c>
      <c r="Q47" s="688">
        <v>18095827</v>
      </c>
      <c r="S47"/>
      <c r="T47" s="348"/>
      <c r="U47" s="348"/>
      <c r="V47" s="348"/>
      <c r="W47" s="348"/>
      <c r="X47" s="348"/>
      <c r="Y47" s="348"/>
      <c r="Z47" s="329"/>
      <c r="AA47" s="329"/>
      <c r="AB47" s="329"/>
      <c r="AC47" s="330"/>
    </row>
    <row r="48" spans="1:29" ht="11.25" customHeight="1">
      <c r="A48" s="86" t="s">
        <v>282</v>
      </c>
      <c r="B48" s="42"/>
      <c r="C48" s="42"/>
      <c r="D48" s="42" t="s">
        <v>372</v>
      </c>
      <c r="E48" s="124"/>
      <c r="F48" s="1027"/>
      <c r="G48" s="1028"/>
      <c r="H48" s="1029"/>
      <c r="I48" s="1027"/>
      <c r="J48" s="1027"/>
      <c r="K48" s="1027"/>
      <c r="L48" s="1027"/>
      <c r="M48" s="1028"/>
      <c r="N48" s="1029"/>
      <c r="O48" s="722"/>
      <c r="P48" s="860"/>
      <c r="Q48" s="861"/>
      <c r="S48" s="348"/>
      <c r="T48" s="348"/>
      <c r="U48" s="348"/>
      <c r="V48" s="348"/>
      <c r="W48" s="348"/>
      <c r="X48" s="348"/>
      <c r="Y48" s="348"/>
      <c r="Z48" s="329"/>
      <c r="AA48" s="329"/>
      <c r="AB48" s="329"/>
      <c r="AC48" s="330"/>
    </row>
    <row r="49" spans="1:29" ht="11.25" customHeight="1">
      <c r="A49" s="1230"/>
      <c r="B49" s="1334"/>
      <c r="C49" s="19" t="s">
        <v>283</v>
      </c>
      <c r="D49" s="20"/>
      <c r="E49" s="94"/>
      <c r="F49" s="496">
        <v>0</v>
      </c>
      <c r="G49" s="497">
        <v>0</v>
      </c>
      <c r="H49" s="1218">
        <v>0</v>
      </c>
      <c r="I49" s="496">
        <v>0</v>
      </c>
      <c r="J49" s="496">
        <v>0</v>
      </c>
      <c r="K49" s="496">
        <v>0</v>
      </c>
      <c r="L49" s="496">
        <v>0</v>
      </c>
      <c r="M49" s="497">
        <v>0</v>
      </c>
      <c r="N49" s="1218">
        <v>0</v>
      </c>
      <c r="O49" s="701">
        <v>0</v>
      </c>
      <c r="P49" s="702">
        <v>0</v>
      </c>
      <c r="Q49" s="849">
        <v>0</v>
      </c>
      <c r="S49"/>
      <c r="T49" s="348"/>
      <c r="U49" s="348"/>
      <c r="V49" s="348"/>
      <c r="W49" s="348"/>
      <c r="X49" s="348"/>
      <c r="Y49" s="348"/>
      <c r="Z49" s="329"/>
      <c r="AA49" s="329"/>
      <c r="AB49" s="329"/>
      <c r="AC49" s="330"/>
    </row>
    <row r="50" spans="1:29" ht="11.25" customHeight="1">
      <c r="A50" s="1332"/>
      <c r="B50" s="1335"/>
      <c r="C50" s="19" t="s">
        <v>284</v>
      </c>
      <c r="D50" s="20"/>
      <c r="E50" s="94" t="s">
        <v>503</v>
      </c>
      <c r="F50" s="496">
        <v>3689537</v>
      </c>
      <c r="G50" s="497">
        <v>46903</v>
      </c>
      <c r="H50" s="1218">
        <v>3736440</v>
      </c>
      <c r="I50" s="496">
        <v>1310788</v>
      </c>
      <c r="J50" s="496">
        <v>394562</v>
      </c>
      <c r="K50" s="496">
        <v>924817</v>
      </c>
      <c r="L50" s="496">
        <v>1341767</v>
      </c>
      <c r="M50" s="497">
        <v>76625</v>
      </c>
      <c r="N50" s="1218">
        <v>1418392</v>
      </c>
      <c r="O50" s="711">
        <v>7661471</v>
      </c>
      <c r="P50" s="712">
        <v>123528</v>
      </c>
      <c r="Q50" s="706">
        <v>7784999</v>
      </c>
      <c r="S50"/>
      <c r="T50" s="348"/>
      <c r="U50" s="348"/>
      <c r="V50" s="348"/>
      <c r="W50" s="348"/>
      <c r="X50" s="348"/>
      <c r="Y50" s="348"/>
      <c r="Z50" s="329"/>
      <c r="AA50" s="329"/>
      <c r="AB50" s="329"/>
      <c r="AC50" s="330"/>
    </row>
    <row r="51" spans="1:29" ht="11.25" customHeight="1">
      <c r="A51" s="86" t="s">
        <v>285</v>
      </c>
      <c r="B51" s="42"/>
      <c r="C51" s="42"/>
      <c r="D51" s="42"/>
      <c r="E51" s="124"/>
      <c r="F51" s="1103"/>
      <c r="G51" s="1220"/>
      <c r="H51" s="1014"/>
      <c r="I51" s="1103"/>
      <c r="J51" s="1103"/>
      <c r="K51" s="1103"/>
      <c r="L51" s="1103"/>
      <c r="M51" s="1220"/>
      <c r="N51" s="1014"/>
      <c r="O51" s="862"/>
      <c r="P51" s="860"/>
      <c r="Q51" s="861"/>
      <c r="S51" s="348"/>
      <c r="T51" s="348"/>
      <c r="U51" s="348"/>
      <c r="V51" s="348"/>
      <c r="W51" s="348"/>
      <c r="X51" s="348"/>
      <c r="Y51" s="348"/>
      <c r="Z51" s="329"/>
      <c r="AA51" s="329"/>
      <c r="AB51" s="329"/>
      <c r="AC51" s="330"/>
    </row>
    <row r="52" spans="1:29" ht="11.25" customHeight="1">
      <c r="A52" s="1230"/>
      <c r="B52" s="1334"/>
      <c r="C52" s="19" t="s">
        <v>286</v>
      </c>
      <c r="D52" s="20"/>
      <c r="E52" s="94"/>
      <c r="F52" s="496">
        <v>280627</v>
      </c>
      <c r="G52" s="497">
        <v>0</v>
      </c>
      <c r="H52" s="1218">
        <v>280627</v>
      </c>
      <c r="I52" s="496">
        <v>89790</v>
      </c>
      <c r="J52" s="496">
        <v>134388</v>
      </c>
      <c r="K52" s="496">
        <v>0</v>
      </c>
      <c r="L52" s="496">
        <v>0</v>
      </c>
      <c r="M52" s="497">
        <v>0</v>
      </c>
      <c r="N52" s="1218">
        <v>0</v>
      </c>
      <c r="O52" s="711">
        <v>504805</v>
      </c>
      <c r="P52" s="712">
        <v>0</v>
      </c>
      <c r="Q52" s="849">
        <v>504805</v>
      </c>
      <c r="S52"/>
      <c r="T52" s="348"/>
      <c r="U52" s="348"/>
      <c r="V52" s="348"/>
      <c r="W52" s="348"/>
      <c r="X52" s="348"/>
      <c r="Y52" s="348"/>
      <c r="Z52" s="329"/>
      <c r="AA52" s="329"/>
      <c r="AB52" s="329"/>
      <c r="AC52" s="330"/>
    </row>
    <row r="53" spans="1:29" ht="11.25" customHeight="1">
      <c r="A53" s="1230"/>
      <c r="B53" s="1334"/>
      <c r="C53" s="19" t="s">
        <v>287</v>
      </c>
      <c r="D53" s="20"/>
      <c r="E53" s="94"/>
      <c r="F53" s="496">
        <v>3132368</v>
      </c>
      <c r="G53" s="497">
        <v>46903</v>
      </c>
      <c r="H53" s="1218">
        <v>3179271</v>
      </c>
      <c r="I53" s="496">
        <v>1184411</v>
      </c>
      <c r="J53" s="496">
        <v>0</v>
      </c>
      <c r="K53" s="496">
        <v>864323</v>
      </c>
      <c r="L53" s="496">
        <v>1151263</v>
      </c>
      <c r="M53" s="497">
        <v>54226</v>
      </c>
      <c r="N53" s="1218">
        <v>1205489</v>
      </c>
      <c r="O53" s="711">
        <v>6332365</v>
      </c>
      <c r="P53" s="712">
        <v>101129</v>
      </c>
      <c r="Q53" s="849">
        <v>6433494</v>
      </c>
      <c r="S53"/>
      <c r="T53" s="348"/>
      <c r="U53" s="348"/>
      <c r="V53" s="348"/>
      <c r="W53" s="348"/>
      <c r="X53" s="348"/>
      <c r="Y53" s="348"/>
      <c r="Z53" s="329"/>
      <c r="AA53" s="329"/>
      <c r="AB53" s="329"/>
      <c r="AC53" s="330"/>
    </row>
    <row r="54" spans="1:29" ht="11.25" customHeight="1">
      <c r="A54" s="1230"/>
      <c r="B54" s="1334"/>
      <c r="C54" s="19" t="s">
        <v>288</v>
      </c>
      <c r="D54" s="20"/>
      <c r="E54" s="94"/>
      <c r="F54" s="496">
        <v>0</v>
      </c>
      <c r="G54" s="497">
        <v>0</v>
      </c>
      <c r="H54" s="1218">
        <v>0</v>
      </c>
      <c r="I54" s="496">
        <v>0</v>
      </c>
      <c r="J54" s="496">
        <v>0</v>
      </c>
      <c r="K54" s="496">
        <v>0</v>
      </c>
      <c r="L54" s="496">
        <v>0</v>
      </c>
      <c r="M54" s="497">
        <v>0</v>
      </c>
      <c r="N54" s="1218">
        <v>0</v>
      </c>
      <c r="O54" s="711">
        <v>0</v>
      </c>
      <c r="P54" s="712">
        <v>0</v>
      </c>
      <c r="Q54" s="849">
        <v>0</v>
      </c>
      <c r="S54"/>
      <c r="T54" s="348"/>
      <c r="U54" s="348"/>
      <c r="V54" s="348"/>
      <c r="W54" s="348"/>
      <c r="X54" s="348"/>
      <c r="Y54" s="348"/>
      <c r="Z54" s="329"/>
      <c r="AA54" s="329"/>
      <c r="AB54" s="329"/>
      <c r="AC54" s="330"/>
    </row>
    <row r="55" spans="1:29" ht="11.25" customHeight="1">
      <c r="A55" s="1230"/>
      <c r="B55" s="1334"/>
      <c r="C55" s="19" t="s">
        <v>289</v>
      </c>
      <c r="D55" s="20"/>
      <c r="E55" s="94"/>
      <c r="F55" s="496">
        <v>0</v>
      </c>
      <c r="G55" s="497">
        <v>0</v>
      </c>
      <c r="H55" s="1218">
        <v>0</v>
      </c>
      <c r="I55" s="496">
        <v>0</v>
      </c>
      <c r="J55" s="496">
        <v>0</v>
      </c>
      <c r="K55" s="496">
        <v>0</v>
      </c>
      <c r="L55" s="496">
        <v>0</v>
      </c>
      <c r="M55" s="497">
        <v>0</v>
      </c>
      <c r="N55" s="1218">
        <v>0</v>
      </c>
      <c r="O55" s="711">
        <v>0</v>
      </c>
      <c r="P55" s="712">
        <v>0</v>
      </c>
      <c r="Q55" s="849">
        <v>0</v>
      </c>
      <c r="S55"/>
      <c r="T55" s="348"/>
      <c r="U55" s="348"/>
      <c r="V55" s="348"/>
      <c r="W55" s="348"/>
      <c r="X55" s="348"/>
      <c r="Y55" s="348"/>
      <c r="Z55" s="329"/>
      <c r="AA55" s="329"/>
      <c r="AB55" s="329"/>
      <c r="AC55" s="330"/>
    </row>
    <row r="56" spans="1:29" ht="11.25" customHeight="1">
      <c r="A56" s="1230"/>
      <c r="B56" s="1334"/>
      <c r="C56" s="19" t="s">
        <v>290</v>
      </c>
      <c r="D56" s="20"/>
      <c r="E56" s="94"/>
      <c r="F56" s="496">
        <v>100457</v>
      </c>
      <c r="G56" s="497">
        <v>0</v>
      </c>
      <c r="H56" s="1218">
        <v>100457</v>
      </c>
      <c r="I56" s="496">
        <v>0</v>
      </c>
      <c r="J56" s="496">
        <v>260174</v>
      </c>
      <c r="K56" s="496">
        <v>7734</v>
      </c>
      <c r="L56" s="496">
        <v>0</v>
      </c>
      <c r="M56" s="497">
        <v>0</v>
      </c>
      <c r="N56" s="1218">
        <v>0</v>
      </c>
      <c r="O56" s="711">
        <v>368365</v>
      </c>
      <c r="P56" s="712">
        <v>0</v>
      </c>
      <c r="Q56" s="849">
        <v>368365</v>
      </c>
      <c r="S56"/>
      <c r="T56" s="348"/>
      <c r="U56" s="348"/>
      <c r="V56" s="348"/>
      <c r="W56" s="348"/>
      <c r="X56" s="348"/>
      <c r="Y56" s="348"/>
      <c r="Z56" s="329"/>
      <c r="AA56" s="329"/>
      <c r="AB56" s="329"/>
      <c r="AC56" s="330"/>
    </row>
    <row r="57" spans="1:29" ht="11.25" customHeight="1">
      <c r="A57" s="1230"/>
      <c r="B57" s="1334"/>
      <c r="C57" s="19" t="s">
        <v>291</v>
      </c>
      <c r="D57" s="20"/>
      <c r="E57" s="94"/>
      <c r="F57" s="496">
        <v>18000</v>
      </c>
      <c r="G57" s="497">
        <v>0</v>
      </c>
      <c r="H57" s="1218">
        <v>18000</v>
      </c>
      <c r="I57" s="496">
        <v>1140</v>
      </c>
      <c r="J57" s="496">
        <v>0</v>
      </c>
      <c r="K57" s="496">
        <v>0</v>
      </c>
      <c r="L57" s="496">
        <v>14168</v>
      </c>
      <c r="M57" s="497">
        <v>4302</v>
      </c>
      <c r="N57" s="1218">
        <v>18470</v>
      </c>
      <c r="O57" s="711">
        <v>33308</v>
      </c>
      <c r="P57" s="712">
        <v>4302</v>
      </c>
      <c r="Q57" s="849">
        <v>37610</v>
      </c>
      <c r="S57"/>
      <c r="T57" s="348"/>
      <c r="U57" s="348"/>
      <c r="V57" s="348"/>
      <c r="W57" s="348"/>
      <c r="X57" s="348"/>
      <c r="Y57" s="348"/>
      <c r="Z57" s="329"/>
      <c r="AA57" s="329"/>
      <c r="AB57" s="329"/>
      <c r="AC57" s="330"/>
    </row>
    <row r="58" spans="1:29" ht="11.25" customHeight="1">
      <c r="A58" s="1230"/>
      <c r="B58" s="1334"/>
      <c r="C58" s="21" t="s">
        <v>292</v>
      </c>
      <c r="D58" s="42"/>
      <c r="E58" s="124"/>
      <c r="F58" s="496">
        <v>158085</v>
      </c>
      <c r="G58" s="497">
        <v>0</v>
      </c>
      <c r="H58" s="1218">
        <v>158085</v>
      </c>
      <c r="I58" s="496">
        <v>35447</v>
      </c>
      <c r="J58" s="496">
        <v>0</v>
      </c>
      <c r="K58" s="496">
        <v>52760</v>
      </c>
      <c r="L58" s="496">
        <v>176336</v>
      </c>
      <c r="M58" s="497">
        <v>18097</v>
      </c>
      <c r="N58" s="1218">
        <v>194433</v>
      </c>
      <c r="O58" s="785">
        <v>422628</v>
      </c>
      <c r="P58" s="786">
        <v>18097</v>
      </c>
      <c r="Q58" s="855">
        <v>440725</v>
      </c>
      <c r="S58"/>
      <c r="T58" s="348"/>
      <c r="U58" s="348"/>
      <c r="V58" s="348"/>
      <c r="W58" s="348"/>
      <c r="X58" s="348"/>
      <c r="Y58" s="348"/>
      <c r="Z58" s="329"/>
      <c r="AA58" s="329"/>
      <c r="AB58" s="329"/>
      <c r="AC58" s="330"/>
    </row>
    <row r="59" spans="1:29" ht="11.25" customHeight="1">
      <c r="A59" s="1230"/>
      <c r="B59" s="1334"/>
      <c r="C59" s="23"/>
      <c r="D59" s="182" t="s">
        <v>293</v>
      </c>
      <c r="E59" s="235"/>
      <c r="F59" s="507">
        <v>158085</v>
      </c>
      <c r="G59" s="508">
        <v>0</v>
      </c>
      <c r="H59" s="1077">
        <v>158085</v>
      </c>
      <c r="I59" s="507">
        <v>35447</v>
      </c>
      <c r="J59" s="507">
        <v>0</v>
      </c>
      <c r="K59" s="507">
        <v>20980</v>
      </c>
      <c r="L59" s="507">
        <v>63022</v>
      </c>
      <c r="M59" s="508">
        <v>8227</v>
      </c>
      <c r="N59" s="1077">
        <v>71249</v>
      </c>
      <c r="O59" s="774">
        <v>277534</v>
      </c>
      <c r="P59" s="775">
        <v>8227</v>
      </c>
      <c r="Q59" s="859">
        <v>285761</v>
      </c>
      <c r="S59"/>
      <c r="T59" s="348"/>
      <c r="U59" s="348"/>
      <c r="V59" s="348"/>
      <c r="W59" s="348"/>
      <c r="X59" s="348"/>
      <c r="Y59" s="348"/>
      <c r="Z59" s="329"/>
      <c r="AA59" s="329"/>
      <c r="AB59" s="329"/>
      <c r="AC59" s="330"/>
    </row>
    <row r="60" spans="1:29" ht="11.25" customHeight="1">
      <c r="A60" s="1332"/>
      <c r="B60" s="1335"/>
      <c r="C60" s="19" t="s">
        <v>294</v>
      </c>
      <c r="D60" s="20"/>
      <c r="E60" s="94"/>
      <c r="F60" s="496">
        <v>3689537</v>
      </c>
      <c r="G60" s="497">
        <v>46903</v>
      </c>
      <c r="H60" s="1218">
        <v>3736440</v>
      </c>
      <c r="I60" s="496">
        <v>1310788</v>
      </c>
      <c r="J60" s="496">
        <v>394562</v>
      </c>
      <c r="K60" s="496">
        <v>924817</v>
      </c>
      <c r="L60" s="496">
        <v>1341767</v>
      </c>
      <c r="M60" s="497">
        <v>76625</v>
      </c>
      <c r="N60" s="1218">
        <v>1418392</v>
      </c>
      <c r="O60" s="711">
        <v>7661471</v>
      </c>
      <c r="P60" s="712">
        <v>123528</v>
      </c>
      <c r="Q60" s="706">
        <v>7784999</v>
      </c>
      <c r="S60"/>
      <c r="T60" s="348"/>
      <c r="U60" s="348"/>
      <c r="V60" s="348"/>
      <c r="W60" s="348"/>
      <c r="X60" s="348"/>
      <c r="Y60" s="348"/>
      <c r="Z60" s="329"/>
      <c r="AA60" s="329"/>
      <c r="AB60" s="329"/>
      <c r="AC60" s="330"/>
    </row>
    <row r="61" spans="1:29" ht="11.25" customHeight="1">
      <c r="A61" s="125" t="s">
        <v>295</v>
      </c>
      <c r="B61" s="20"/>
      <c r="C61" s="18"/>
      <c r="D61" s="18"/>
      <c r="E61" s="96"/>
      <c r="F61" s="496">
        <v>0</v>
      </c>
      <c r="G61" s="497">
        <v>0</v>
      </c>
      <c r="H61" s="1218">
        <v>0</v>
      </c>
      <c r="I61" s="496">
        <v>0</v>
      </c>
      <c r="J61" s="496">
        <v>0</v>
      </c>
      <c r="K61" s="496">
        <v>0</v>
      </c>
      <c r="L61" s="496">
        <v>0</v>
      </c>
      <c r="M61" s="497">
        <v>0</v>
      </c>
      <c r="N61" s="1218">
        <v>0</v>
      </c>
      <c r="O61" s="707">
        <v>0</v>
      </c>
      <c r="P61" s="708">
        <v>0</v>
      </c>
      <c r="Q61" s="646">
        <v>0</v>
      </c>
      <c r="S61"/>
      <c r="T61" s="348"/>
      <c r="U61" s="348"/>
      <c r="V61" s="348"/>
      <c r="W61" s="348"/>
      <c r="X61" s="348"/>
      <c r="Y61" s="348"/>
      <c r="Z61" s="329"/>
      <c r="AA61" s="329"/>
      <c r="AB61" s="329"/>
      <c r="AC61" s="330"/>
    </row>
    <row r="62" spans="1:29" ht="11.25" customHeight="1" thickBot="1">
      <c r="A62" s="133" t="s">
        <v>353</v>
      </c>
      <c r="B62" s="122"/>
      <c r="C62" s="122"/>
      <c r="D62" s="122"/>
      <c r="E62" s="100"/>
      <c r="F62" s="496">
        <v>0</v>
      </c>
      <c r="G62" s="497">
        <v>0</v>
      </c>
      <c r="H62" s="1218">
        <v>0</v>
      </c>
      <c r="I62" s="496">
        <v>0</v>
      </c>
      <c r="J62" s="496">
        <v>0</v>
      </c>
      <c r="K62" s="496">
        <v>0</v>
      </c>
      <c r="L62" s="496">
        <v>0</v>
      </c>
      <c r="M62" s="497">
        <v>0</v>
      </c>
      <c r="N62" s="1218">
        <v>0</v>
      </c>
      <c r="O62" s="709">
        <v>0</v>
      </c>
      <c r="P62" s="710">
        <v>0</v>
      </c>
      <c r="Q62" s="688">
        <v>0</v>
      </c>
      <c r="S62"/>
      <c r="T62" s="348"/>
      <c r="U62" s="348"/>
      <c r="V62" s="348"/>
      <c r="W62" s="348"/>
      <c r="X62" s="348"/>
      <c r="Y62" s="348"/>
      <c r="Z62" s="329"/>
      <c r="AA62" s="329"/>
      <c r="AB62" s="329"/>
      <c r="AC62" s="330"/>
    </row>
    <row r="63" spans="1:29" ht="11.25" customHeight="1">
      <c r="A63" s="131" t="s">
        <v>296</v>
      </c>
      <c r="B63" s="62"/>
      <c r="C63" s="62"/>
      <c r="D63" s="62"/>
      <c r="E63" s="132"/>
      <c r="F63" s="1068">
        <v>1311822</v>
      </c>
      <c r="G63" s="1069">
        <v>62264</v>
      </c>
      <c r="H63" s="1221">
        <v>1374086</v>
      </c>
      <c r="I63" s="1068">
        <v>257646</v>
      </c>
      <c r="J63" s="1068">
        <v>16504</v>
      </c>
      <c r="K63" s="1068">
        <v>620716</v>
      </c>
      <c r="L63" s="1068">
        <v>326358</v>
      </c>
      <c r="M63" s="1069">
        <v>36564</v>
      </c>
      <c r="N63" s="1221">
        <v>362922</v>
      </c>
      <c r="O63" s="707">
        <v>2533046</v>
      </c>
      <c r="P63" s="708">
        <v>98828</v>
      </c>
      <c r="Q63" s="646">
        <v>2631874</v>
      </c>
      <c r="S63"/>
      <c r="T63" s="348"/>
      <c r="U63" s="348"/>
      <c r="V63" s="348"/>
      <c r="W63" s="348"/>
      <c r="X63" s="348"/>
      <c r="Y63" s="348"/>
      <c r="Z63" s="329"/>
      <c r="AA63" s="329"/>
      <c r="AB63" s="329"/>
      <c r="AC63" s="330"/>
    </row>
    <row r="64" spans="1:29" ht="11.25" customHeight="1">
      <c r="A64" s="1402"/>
      <c r="B64" s="1403"/>
      <c r="C64" s="72" t="s">
        <v>297</v>
      </c>
      <c r="D64" s="73"/>
      <c r="E64" s="130"/>
      <c r="F64" s="496">
        <v>597213</v>
      </c>
      <c r="G64" s="497">
        <v>3829</v>
      </c>
      <c r="H64" s="1218">
        <v>601042</v>
      </c>
      <c r="I64" s="496">
        <v>86678</v>
      </c>
      <c r="J64" s="496">
        <v>12578</v>
      </c>
      <c r="K64" s="496">
        <v>74640</v>
      </c>
      <c r="L64" s="496">
        <v>41368</v>
      </c>
      <c r="M64" s="497">
        <v>0</v>
      </c>
      <c r="N64" s="1218">
        <v>41368</v>
      </c>
      <c r="O64" s="711">
        <v>812477</v>
      </c>
      <c r="P64" s="712">
        <v>3829</v>
      </c>
      <c r="Q64" s="706">
        <v>816306</v>
      </c>
      <c r="S64"/>
      <c r="T64" s="348"/>
      <c r="U64" s="348"/>
      <c r="V64" s="348"/>
      <c r="W64" s="348"/>
      <c r="X64" s="348"/>
      <c r="Y64" s="348"/>
      <c r="Z64" s="329"/>
      <c r="AA64" s="329"/>
      <c r="AB64" s="329"/>
      <c r="AC64" s="330"/>
    </row>
    <row r="65" spans="1:29" ht="11.25" customHeight="1">
      <c r="A65" s="1402"/>
      <c r="B65" s="1403"/>
      <c r="C65" s="69" t="s">
        <v>298</v>
      </c>
      <c r="D65" s="70"/>
      <c r="E65" s="129"/>
      <c r="F65" s="536">
        <v>714609</v>
      </c>
      <c r="G65" s="537">
        <v>58435</v>
      </c>
      <c r="H65" s="1073">
        <v>773044</v>
      </c>
      <c r="I65" s="536">
        <v>170968</v>
      </c>
      <c r="J65" s="536">
        <v>3926</v>
      </c>
      <c r="K65" s="536">
        <v>546076</v>
      </c>
      <c r="L65" s="536">
        <v>284990</v>
      </c>
      <c r="M65" s="537">
        <v>36564</v>
      </c>
      <c r="N65" s="1073">
        <v>321554</v>
      </c>
      <c r="O65" s="713">
        <v>1720569</v>
      </c>
      <c r="P65" s="714">
        <v>94999</v>
      </c>
      <c r="Q65" s="654">
        <v>1815568</v>
      </c>
      <c r="S65"/>
      <c r="T65" s="348"/>
      <c r="U65" s="348"/>
      <c r="V65" s="348"/>
      <c r="W65" s="348"/>
      <c r="X65" s="348"/>
      <c r="Y65" s="348"/>
      <c r="Z65" s="329"/>
      <c r="AA65" s="329"/>
      <c r="AB65" s="329"/>
      <c r="AC65" s="330"/>
    </row>
    <row r="66" spans="1:29" ht="11.25" customHeight="1">
      <c r="A66" s="1402"/>
      <c r="B66" s="1403"/>
      <c r="C66" s="71"/>
      <c r="D66" s="229" t="s">
        <v>504</v>
      </c>
      <c r="E66" s="230"/>
      <c r="F66" s="502">
        <v>0</v>
      </c>
      <c r="G66" s="503">
        <v>0</v>
      </c>
      <c r="H66" s="1075">
        <v>0</v>
      </c>
      <c r="I66" s="502">
        <v>0</v>
      </c>
      <c r="J66" s="502">
        <v>0</v>
      </c>
      <c r="K66" s="502">
        <v>0</v>
      </c>
      <c r="L66" s="502">
        <v>0</v>
      </c>
      <c r="M66" s="503">
        <v>0</v>
      </c>
      <c r="N66" s="1075">
        <v>0</v>
      </c>
      <c r="O66" s="730">
        <v>0</v>
      </c>
      <c r="P66" s="769">
        <v>0</v>
      </c>
      <c r="Q66" s="661">
        <v>0</v>
      </c>
      <c r="S66"/>
      <c r="T66" s="348"/>
      <c r="U66" s="348"/>
      <c r="V66" s="348"/>
      <c r="W66" s="348"/>
      <c r="X66" s="348"/>
      <c r="Y66" s="348"/>
      <c r="Z66" s="329"/>
      <c r="AA66" s="329"/>
      <c r="AB66" s="329"/>
      <c r="AC66" s="330"/>
    </row>
    <row r="67" spans="1:29" ht="11.25" customHeight="1">
      <c r="A67" s="1404"/>
      <c r="B67" s="1405"/>
      <c r="C67" s="74"/>
      <c r="D67" s="231" t="s">
        <v>505</v>
      </c>
      <c r="E67" s="232"/>
      <c r="F67" s="513">
        <v>714609</v>
      </c>
      <c r="G67" s="514">
        <v>58435</v>
      </c>
      <c r="H67" s="1219">
        <v>773044</v>
      </c>
      <c r="I67" s="513">
        <v>170968</v>
      </c>
      <c r="J67" s="513">
        <v>3926</v>
      </c>
      <c r="K67" s="513">
        <v>546076</v>
      </c>
      <c r="L67" s="513">
        <v>284990</v>
      </c>
      <c r="M67" s="514">
        <v>36564</v>
      </c>
      <c r="N67" s="1219">
        <v>321554</v>
      </c>
      <c r="O67" s="738">
        <v>1720569</v>
      </c>
      <c r="P67" s="776">
        <v>94999</v>
      </c>
      <c r="Q67" s="673">
        <v>1815568</v>
      </c>
      <c r="S67"/>
      <c r="T67" s="348"/>
      <c r="U67" s="348"/>
      <c r="V67" s="348"/>
      <c r="W67" s="348"/>
      <c r="X67" s="348"/>
      <c r="Y67" s="348"/>
      <c r="Z67" s="329"/>
      <c r="AA67" s="329"/>
      <c r="AB67" s="329"/>
      <c r="AC67" s="330"/>
    </row>
    <row r="68" spans="1:29" ht="11.25" customHeight="1">
      <c r="A68" s="1406" t="s">
        <v>299</v>
      </c>
      <c r="B68" s="1407"/>
      <c r="C68" s="1407"/>
      <c r="D68" s="1407"/>
      <c r="E68" s="224" t="s">
        <v>300</v>
      </c>
      <c r="F68" s="496">
        <v>597213</v>
      </c>
      <c r="G68" s="497">
        <v>3829</v>
      </c>
      <c r="H68" s="1218">
        <v>601042</v>
      </c>
      <c r="I68" s="496">
        <v>86678</v>
      </c>
      <c r="J68" s="496">
        <v>12458</v>
      </c>
      <c r="K68" s="496">
        <v>74640</v>
      </c>
      <c r="L68" s="496">
        <v>41368</v>
      </c>
      <c r="M68" s="497">
        <v>0</v>
      </c>
      <c r="N68" s="1218">
        <v>41368</v>
      </c>
      <c r="O68" s="863">
        <v>812357</v>
      </c>
      <c r="P68" s="653">
        <v>3829</v>
      </c>
      <c r="Q68" s="654">
        <v>816186</v>
      </c>
      <c r="R68" s="331"/>
      <c r="S68"/>
      <c r="T68" s="348"/>
      <c r="U68" s="348"/>
      <c r="V68" s="348"/>
      <c r="W68" s="348"/>
      <c r="X68" s="348"/>
      <c r="Y68" s="348"/>
      <c r="Z68" s="329"/>
      <c r="AA68" s="329"/>
      <c r="AB68" s="329"/>
      <c r="AC68" s="330"/>
    </row>
    <row r="69" spans="1:29" ht="11.25" customHeight="1">
      <c r="A69" s="126"/>
      <c r="B69" s="75"/>
      <c r="C69" s="75"/>
      <c r="D69" s="75"/>
      <c r="E69" s="226" t="s">
        <v>301</v>
      </c>
      <c r="F69" s="507">
        <v>1189948</v>
      </c>
      <c r="G69" s="508">
        <v>61993</v>
      </c>
      <c r="H69" s="1077">
        <v>1251941</v>
      </c>
      <c r="I69" s="507">
        <v>158766</v>
      </c>
      <c r="J69" s="507">
        <v>16384</v>
      </c>
      <c r="K69" s="507">
        <v>569248</v>
      </c>
      <c r="L69" s="507">
        <v>41368</v>
      </c>
      <c r="M69" s="508">
        <v>0</v>
      </c>
      <c r="N69" s="1077">
        <v>41368</v>
      </c>
      <c r="O69" s="864">
        <v>1975714</v>
      </c>
      <c r="P69" s="672">
        <v>61993</v>
      </c>
      <c r="Q69" s="673">
        <v>2037707</v>
      </c>
      <c r="R69" s="331"/>
      <c r="S69"/>
      <c r="T69" s="348"/>
      <c r="U69" s="348"/>
      <c r="V69" s="348"/>
      <c r="W69" s="348"/>
      <c r="X69" s="348"/>
      <c r="Y69" s="348"/>
      <c r="Z69" s="329"/>
      <c r="AA69" s="329"/>
      <c r="AB69" s="329"/>
      <c r="AC69" s="330"/>
    </row>
    <row r="70" spans="1:29" ht="11.25" customHeight="1">
      <c r="A70" s="1406" t="s">
        <v>302</v>
      </c>
      <c r="B70" s="1407"/>
      <c r="C70" s="1407"/>
      <c r="D70" s="1407"/>
      <c r="E70" s="227" t="s">
        <v>300</v>
      </c>
      <c r="F70" s="496">
        <v>1064680</v>
      </c>
      <c r="G70" s="497">
        <v>24233</v>
      </c>
      <c r="H70" s="1218">
        <v>1088913</v>
      </c>
      <c r="I70" s="496">
        <v>44736</v>
      </c>
      <c r="J70" s="496">
        <v>4367</v>
      </c>
      <c r="K70" s="496">
        <v>124079</v>
      </c>
      <c r="L70" s="496">
        <v>403075</v>
      </c>
      <c r="M70" s="497">
        <v>35360</v>
      </c>
      <c r="N70" s="1218">
        <v>438435</v>
      </c>
      <c r="O70" s="863">
        <v>1640937</v>
      </c>
      <c r="P70" s="866">
        <v>59593</v>
      </c>
      <c r="Q70" s="865">
        <v>1700530</v>
      </c>
      <c r="R70" s="331"/>
      <c r="S70"/>
      <c r="T70" s="348"/>
      <c r="U70" s="348"/>
      <c r="V70" s="348"/>
      <c r="W70" s="348"/>
      <c r="X70" s="348"/>
      <c r="Y70" s="348"/>
      <c r="Z70" s="329"/>
      <c r="AA70" s="329"/>
      <c r="AB70" s="329"/>
      <c r="AC70" s="330"/>
    </row>
    <row r="71" spans="1:29" ht="11.25" customHeight="1">
      <c r="A71" s="126"/>
      <c r="B71" s="75"/>
      <c r="C71" s="75"/>
      <c r="D71" s="75"/>
      <c r="E71" s="225" t="s">
        <v>301</v>
      </c>
      <c r="F71" s="507">
        <v>1290362</v>
      </c>
      <c r="G71" s="508">
        <v>26041</v>
      </c>
      <c r="H71" s="1077">
        <v>1316403</v>
      </c>
      <c r="I71" s="507">
        <v>44736</v>
      </c>
      <c r="J71" s="507">
        <v>6196</v>
      </c>
      <c r="K71" s="507">
        <v>124079</v>
      </c>
      <c r="L71" s="507">
        <v>403075</v>
      </c>
      <c r="M71" s="508">
        <v>35360</v>
      </c>
      <c r="N71" s="1077">
        <v>438435</v>
      </c>
      <c r="O71" s="867">
        <v>1868448</v>
      </c>
      <c r="P71" s="645">
        <v>61401</v>
      </c>
      <c r="Q71" s="646">
        <v>1929849</v>
      </c>
      <c r="R71" s="331"/>
      <c r="S71"/>
      <c r="T71" s="348"/>
      <c r="U71" s="348"/>
      <c r="V71" s="348"/>
      <c r="W71" s="348"/>
      <c r="X71" s="348"/>
      <c r="Y71" s="348"/>
      <c r="Z71" s="329"/>
      <c r="AA71" s="329"/>
      <c r="AB71" s="329"/>
      <c r="AC71" s="330"/>
    </row>
    <row r="72" spans="1:29" ht="11.25" customHeight="1">
      <c r="A72" s="1406" t="s">
        <v>303</v>
      </c>
      <c r="B72" s="1407"/>
      <c r="C72" s="1407"/>
      <c r="D72" s="1407"/>
      <c r="E72" s="227" t="s">
        <v>300</v>
      </c>
      <c r="F72" s="496">
        <v>1661893</v>
      </c>
      <c r="G72" s="497">
        <v>28062</v>
      </c>
      <c r="H72" s="1218">
        <v>1689955</v>
      </c>
      <c r="I72" s="496">
        <v>131414</v>
      </c>
      <c r="J72" s="496">
        <v>16825</v>
      </c>
      <c r="K72" s="496">
        <v>198719</v>
      </c>
      <c r="L72" s="496">
        <v>444443</v>
      </c>
      <c r="M72" s="497">
        <v>35360</v>
      </c>
      <c r="N72" s="1218">
        <v>479803</v>
      </c>
      <c r="O72" s="863">
        <v>2453294</v>
      </c>
      <c r="P72" s="866">
        <v>63422</v>
      </c>
      <c r="Q72" s="865">
        <v>2516716</v>
      </c>
      <c r="R72" s="461"/>
      <c r="S72" s="439"/>
      <c r="T72" s="348"/>
      <c r="U72" s="348"/>
      <c r="V72" s="348"/>
      <c r="W72" s="348"/>
      <c r="X72" s="348"/>
      <c r="Y72" s="348"/>
      <c r="Z72" s="329"/>
      <c r="AA72" s="329"/>
      <c r="AB72" s="329"/>
      <c r="AC72" s="330"/>
    </row>
    <row r="73" spans="1:29" ht="11.25" customHeight="1" thickBot="1">
      <c r="A73" s="127"/>
      <c r="B73" s="128"/>
      <c r="C73" s="128"/>
      <c r="D73" s="128"/>
      <c r="E73" s="228" t="s">
        <v>301</v>
      </c>
      <c r="F73" s="626">
        <v>2480310</v>
      </c>
      <c r="G73" s="627">
        <v>88034</v>
      </c>
      <c r="H73" s="1206">
        <v>2568344</v>
      </c>
      <c r="I73" s="626">
        <v>203502</v>
      </c>
      <c r="J73" s="626">
        <v>22580</v>
      </c>
      <c r="K73" s="626">
        <v>693327</v>
      </c>
      <c r="L73" s="626">
        <v>444443</v>
      </c>
      <c r="M73" s="627">
        <v>35360</v>
      </c>
      <c r="N73" s="1206">
        <v>479803</v>
      </c>
      <c r="O73" s="868">
        <v>3844162</v>
      </c>
      <c r="P73" s="694">
        <v>123394</v>
      </c>
      <c r="Q73" s="695">
        <v>3967556</v>
      </c>
      <c r="R73" s="461"/>
      <c r="S73" s="439"/>
      <c r="T73" s="348"/>
      <c r="U73" s="348"/>
      <c r="V73" s="348"/>
      <c r="W73" s="348"/>
      <c r="X73" s="348"/>
      <c r="Y73" s="348"/>
      <c r="Z73" s="329"/>
      <c r="AA73" s="329"/>
      <c r="AB73" s="329"/>
      <c r="AC73" s="330"/>
    </row>
    <row r="74" spans="1:25" ht="11.25" customHeight="1">
      <c r="A74" s="39"/>
      <c r="B74" s="39"/>
      <c r="C74" s="39"/>
      <c r="D74" s="42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43"/>
      <c r="S74" s="348"/>
      <c r="T74" s="348"/>
      <c r="U74" s="348"/>
      <c r="V74" s="348"/>
      <c r="W74" s="348"/>
      <c r="X74" s="348"/>
      <c r="Y74" s="348"/>
    </row>
  </sheetData>
  <sheetProtection/>
  <mergeCells count="14">
    <mergeCell ref="A68:D68"/>
    <mergeCell ref="A70:D70"/>
    <mergeCell ref="A72:D72"/>
    <mergeCell ref="A6:B21"/>
    <mergeCell ref="A23:B47"/>
    <mergeCell ref="A49:B50"/>
    <mergeCell ref="A52:B60"/>
    <mergeCell ref="O2:Q3"/>
    <mergeCell ref="L2:N2"/>
    <mergeCell ref="L3:N3"/>
    <mergeCell ref="A2:E4"/>
    <mergeCell ref="A64:B67"/>
    <mergeCell ref="F2:H2"/>
    <mergeCell ref="F3:H3"/>
  </mergeCells>
  <conditionalFormatting sqref="I2:K3 O2 O1:IU1 F4:K4 F2:F3 R2:IV3 O4:IV4 A1:K1 A2 A6:E73 A5:N5 O5:IU65529 A74:N65529">
    <cfRule type="cellIs" priority="3" dxfId="33" operator="equal" stopIfTrue="1">
      <formula>0</formula>
    </cfRule>
  </conditionalFormatting>
  <conditionalFormatting sqref="L1:N1 L2:L3 L4:N4">
    <cfRule type="cellIs" priority="2" dxfId="33" operator="equal" stopIfTrue="1">
      <formula>0</formula>
    </cfRule>
  </conditionalFormatting>
  <conditionalFormatting sqref="F6:N73">
    <cfRule type="cellIs" priority="1" dxfId="33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fitToHeight="0" fitToWidth="1" horizontalDpi="600" verticalDpi="600" orientation="landscape" paperSize="9" scale="62" r:id="rId2"/>
  <ignoredErrors>
    <ignoredError sqref="I2:K2 L2 F2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T34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6.5" customHeight="1"/>
  <cols>
    <col min="1" max="2" width="3.625" style="318" customWidth="1"/>
    <col min="3" max="3" width="11.875" style="318" customWidth="1"/>
    <col min="4" max="7" width="15.125" style="318" customWidth="1"/>
    <col min="8" max="10" width="15.625" style="318" customWidth="1"/>
    <col min="11" max="13" width="15.125" style="318" customWidth="1"/>
    <col min="14" max="16" width="15.625" style="318" customWidth="1"/>
    <col min="17" max="17" width="7.625" style="356" customWidth="1"/>
    <col min="18" max="21" width="10.125" style="318" customWidth="1"/>
    <col min="22" max="22" width="9.50390625" style="318" bestFit="1" customWidth="1"/>
    <col min="23" max="24" width="9.00390625" style="318" customWidth="1"/>
    <col min="25" max="25" width="11.375" style="318" bestFit="1" customWidth="1"/>
    <col min="26" max="26" width="9.00390625" style="318" customWidth="1"/>
    <col min="27" max="27" width="11.75390625" style="318" bestFit="1" customWidth="1"/>
    <col min="28" max="28" width="12.50390625" style="318" bestFit="1" customWidth="1"/>
    <col min="29" max="32" width="10.625" style="318" bestFit="1" customWidth="1"/>
    <col min="33" max="34" width="9.625" style="318" bestFit="1" customWidth="1"/>
    <col min="35" max="36" width="9.125" style="318" bestFit="1" customWidth="1"/>
    <col min="37" max="37" width="9.00390625" style="318" customWidth="1"/>
    <col min="38" max="38" width="11.625" style="318" customWidth="1"/>
    <col min="39" max="39" width="4.125" style="318" customWidth="1"/>
    <col min="40" max="40" width="9.50390625" style="317" bestFit="1" customWidth="1"/>
    <col min="41" max="16384" width="9.00390625" style="318" customWidth="1"/>
  </cols>
  <sheetData>
    <row r="1" spans="1:46" s="2" customFormat="1" ht="16.5" customHeight="1" thickBot="1">
      <c r="A1" s="172" t="s">
        <v>85</v>
      </c>
      <c r="B1" s="7"/>
      <c r="C1" s="7"/>
      <c r="D1" s="7"/>
      <c r="E1" s="7"/>
      <c r="F1" s="7"/>
      <c r="G1" s="7"/>
      <c r="H1" s="332"/>
      <c r="I1" s="318"/>
      <c r="J1" s="318"/>
      <c r="K1" s="7"/>
      <c r="L1" s="7"/>
      <c r="M1" s="7"/>
      <c r="N1" s="318"/>
      <c r="O1" s="318"/>
      <c r="P1" s="8" t="s">
        <v>86</v>
      </c>
      <c r="Q1" s="351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7"/>
      <c r="AO1" s="318"/>
      <c r="AP1" s="318"/>
      <c r="AQ1" s="318"/>
      <c r="AR1" s="318"/>
      <c r="AS1" s="318"/>
      <c r="AT1" s="318"/>
    </row>
    <row r="2" spans="1:41" s="2" customFormat="1" ht="16.5" customHeight="1">
      <c r="A2" s="1270" t="s">
        <v>576</v>
      </c>
      <c r="B2" s="1271"/>
      <c r="C2" s="1271"/>
      <c r="D2" s="1272"/>
      <c r="E2" s="1284" t="s">
        <v>427</v>
      </c>
      <c r="F2" s="1285"/>
      <c r="G2" s="1373"/>
      <c r="H2" s="366" t="s">
        <v>354</v>
      </c>
      <c r="I2" s="366" t="s">
        <v>355</v>
      </c>
      <c r="J2" s="1184" t="s">
        <v>437</v>
      </c>
      <c r="K2" s="1284" t="s">
        <v>441</v>
      </c>
      <c r="L2" s="1285"/>
      <c r="M2" s="1373"/>
      <c r="N2" s="1281" t="s">
        <v>327</v>
      </c>
      <c r="O2" s="1282"/>
      <c r="P2" s="1283"/>
      <c r="Q2" s="352"/>
      <c r="S2" s="1"/>
      <c r="T2" s="1"/>
      <c r="U2" s="1"/>
      <c r="V2" s="346"/>
      <c r="W2" s="346"/>
      <c r="X2" s="346"/>
      <c r="Y2" s="346"/>
      <c r="Z2" s="346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8"/>
      <c r="AN2" s="37"/>
      <c r="AO2" s="318"/>
    </row>
    <row r="3" spans="1:41" s="2" customFormat="1" ht="16.5" customHeight="1" thickBot="1">
      <c r="A3" s="1273"/>
      <c r="B3" s="1274"/>
      <c r="C3" s="1274"/>
      <c r="D3" s="1275"/>
      <c r="E3" s="1286" t="s">
        <v>414</v>
      </c>
      <c r="F3" s="1287"/>
      <c r="G3" s="1288"/>
      <c r="H3" s="367" t="s">
        <v>62</v>
      </c>
      <c r="I3" s="367" t="s">
        <v>63</v>
      </c>
      <c r="J3" s="1183" t="s">
        <v>433</v>
      </c>
      <c r="K3" s="1286" t="s">
        <v>496</v>
      </c>
      <c r="L3" s="1287"/>
      <c r="M3" s="1288"/>
      <c r="N3" s="1408"/>
      <c r="O3" s="1409"/>
      <c r="P3" s="1410"/>
      <c r="Q3" s="352"/>
      <c r="V3" s="346"/>
      <c r="W3" s="346"/>
      <c r="X3" s="346"/>
      <c r="Y3" s="346"/>
      <c r="Z3" s="346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8"/>
      <c r="AN3" s="37"/>
      <c r="AO3" s="318"/>
    </row>
    <row r="4" spans="1:41" s="2" customFormat="1" ht="16.5" customHeight="1" thickBot="1">
      <c r="A4" s="1276"/>
      <c r="B4" s="1277"/>
      <c r="C4" s="1277"/>
      <c r="D4" s="1278"/>
      <c r="E4" s="427" t="s">
        <v>415</v>
      </c>
      <c r="F4" s="1112" t="s">
        <v>416</v>
      </c>
      <c r="G4" s="1185" t="s">
        <v>64</v>
      </c>
      <c r="H4" s="393" t="s">
        <v>415</v>
      </c>
      <c r="I4" s="393" t="s">
        <v>415</v>
      </c>
      <c r="J4" s="1187" t="s">
        <v>434</v>
      </c>
      <c r="K4" s="427" t="s">
        <v>415</v>
      </c>
      <c r="L4" s="1112" t="s">
        <v>416</v>
      </c>
      <c r="M4" s="1185" t="s">
        <v>64</v>
      </c>
      <c r="N4" s="394" t="s">
        <v>415</v>
      </c>
      <c r="O4" s="419" t="s">
        <v>416</v>
      </c>
      <c r="P4" s="1189" t="s">
        <v>423</v>
      </c>
      <c r="Q4" s="353"/>
      <c r="V4" s="346"/>
      <c r="W4" s="346"/>
      <c r="X4" s="346"/>
      <c r="Y4" s="346"/>
      <c r="Z4" s="346"/>
      <c r="AA4" s="376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O4" s="318"/>
    </row>
    <row r="5" spans="1:40" s="2" customFormat="1" ht="16.5" customHeight="1">
      <c r="A5" s="160" t="s">
        <v>87</v>
      </c>
      <c r="B5" s="161"/>
      <c r="C5" s="161"/>
      <c r="D5" s="163"/>
      <c r="E5" s="1106">
        <v>81530937</v>
      </c>
      <c r="F5" s="1113">
        <v>886483</v>
      </c>
      <c r="G5" s="1107">
        <v>82417420</v>
      </c>
      <c r="H5" s="869">
        <v>12796978</v>
      </c>
      <c r="I5" s="869">
        <v>3178135</v>
      </c>
      <c r="J5" s="869">
        <v>10994929</v>
      </c>
      <c r="K5" s="869">
        <v>23144294</v>
      </c>
      <c r="L5" s="1113">
        <v>2467073</v>
      </c>
      <c r="M5" s="1119">
        <v>25611367</v>
      </c>
      <c r="N5" s="871">
        <v>131645273</v>
      </c>
      <c r="O5" s="872">
        <v>3353556</v>
      </c>
      <c r="P5" s="646">
        <v>134998829</v>
      </c>
      <c r="Q5" s="354"/>
      <c r="R5" s="37"/>
      <c r="S5" s="37"/>
      <c r="T5" s="37"/>
      <c r="U5" s="37"/>
      <c r="V5"/>
      <c r="W5"/>
      <c r="X5"/>
      <c r="Y5" s="426"/>
      <c r="Z5" s="426"/>
      <c r="AA5" s="322"/>
      <c r="AB5" s="322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N5" s="37"/>
    </row>
    <row r="6" spans="1:40" s="2" customFormat="1" ht="16.5" customHeight="1">
      <c r="A6" s="157"/>
      <c r="B6" s="9" t="s">
        <v>88</v>
      </c>
      <c r="C6" s="10"/>
      <c r="D6" s="164"/>
      <c r="E6" s="873"/>
      <c r="F6" s="1114"/>
      <c r="G6" s="1108"/>
      <c r="H6" s="873"/>
      <c r="I6" s="873"/>
      <c r="J6" s="873"/>
      <c r="K6" s="873"/>
      <c r="L6" s="1114"/>
      <c r="M6" s="1120"/>
      <c r="N6" s="875"/>
      <c r="O6" s="876"/>
      <c r="P6" s="874"/>
      <c r="Q6" s="355"/>
      <c r="R6" s="37"/>
      <c r="S6" s="37"/>
      <c r="T6" s="37"/>
      <c r="U6" s="37"/>
      <c r="V6"/>
      <c r="W6"/>
      <c r="X6"/>
      <c r="Y6" s="426"/>
      <c r="Z6" s="426"/>
      <c r="AA6" s="322"/>
      <c r="AB6" s="322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N6" s="37"/>
    </row>
    <row r="7" spans="1:40" s="2" customFormat="1" ht="16.5" customHeight="1">
      <c r="A7" s="157"/>
      <c r="B7" s="11"/>
      <c r="C7" s="9" t="s">
        <v>89</v>
      </c>
      <c r="D7" s="219" t="s">
        <v>90</v>
      </c>
      <c r="E7" s="877">
        <v>36303396</v>
      </c>
      <c r="F7" s="878">
        <v>646121</v>
      </c>
      <c r="G7" s="870">
        <v>36949517</v>
      </c>
      <c r="H7" s="877">
        <v>6610011</v>
      </c>
      <c r="I7" s="877">
        <v>1703195</v>
      </c>
      <c r="J7" s="877">
        <v>3779614</v>
      </c>
      <c r="K7" s="877">
        <v>12115582</v>
      </c>
      <c r="L7" s="878">
        <v>772502</v>
      </c>
      <c r="M7" s="1121">
        <v>12888084</v>
      </c>
      <c r="N7" s="871">
        <v>60511798</v>
      </c>
      <c r="O7" s="872">
        <v>1418623</v>
      </c>
      <c r="P7" s="879">
        <v>61930421</v>
      </c>
      <c r="Q7" s="354"/>
      <c r="R7" s="37"/>
      <c r="S7" s="37"/>
      <c r="T7" s="37"/>
      <c r="U7" s="37"/>
      <c r="V7"/>
      <c r="W7"/>
      <c r="X7"/>
      <c r="Y7" s="426"/>
      <c r="Z7" s="426"/>
      <c r="AA7" s="322"/>
      <c r="AB7" s="322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N7" s="37"/>
    </row>
    <row r="8" spans="1:40" s="2" customFormat="1" ht="16.5" customHeight="1">
      <c r="A8" s="157"/>
      <c r="B8" s="11"/>
      <c r="C8" s="11"/>
      <c r="D8" s="220" t="s">
        <v>91</v>
      </c>
      <c r="E8" s="880">
        <v>0</v>
      </c>
      <c r="F8" s="1115">
        <v>0</v>
      </c>
      <c r="G8" s="1109">
        <v>0</v>
      </c>
      <c r="H8" s="880">
        <v>0</v>
      </c>
      <c r="I8" s="880">
        <v>0</v>
      </c>
      <c r="J8" s="880">
        <v>0</v>
      </c>
      <c r="K8" s="880">
        <v>0</v>
      </c>
      <c r="L8" s="1115">
        <v>0</v>
      </c>
      <c r="M8" s="1122">
        <v>0</v>
      </c>
      <c r="N8" s="881">
        <v>0</v>
      </c>
      <c r="O8" s="882">
        <v>0</v>
      </c>
      <c r="P8" s="847">
        <v>0</v>
      </c>
      <c r="Q8" s="354"/>
      <c r="R8" s="37"/>
      <c r="S8" s="37"/>
      <c r="T8" s="37"/>
      <c r="U8" s="37"/>
      <c r="V8" s="462"/>
      <c r="W8" s="462"/>
      <c r="X8" s="462"/>
      <c r="Y8" s="426"/>
      <c r="Z8" s="426"/>
      <c r="AA8" s="322"/>
      <c r="AB8" s="322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N8" s="37"/>
    </row>
    <row r="9" spans="1:40" s="2" customFormat="1" ht="16.5" customHeight="1">
      <c r="A9" s="157"/>
      <c r="B9" s="11"/>
      <c r="C9" s="12"/>
      <c r="D9" s="222" t="s">
        <v>92</v>
      </c>
      <c r="E9" s="869">
        <v>0</v>
      </c>
      <c r="F9" s="1113">
        <v>0</v>
      </c>
      <c r="G9" s="1109">
        <v>0</v>
      </c>
      <c r="H9" s="869">
        <v>2081077</v>
      </c>
      <c r="I9" s="869">
        <v>432951</v>
      </c>
      <c r="J9" s="869">
        <v>2847344</v>
      </c>
      <c r="K9" s="869">
        <v>0</v>
      </c>
      <c r="L9" s="1113">
        <v>0</v>
      </c>
      <c r="M9" s="1123">
        <v>0</v>
      </c>
      <c r="N9" s="871">
        <v>5361372</v>
      </c>
      <c r="O9" s="872">
        <v>0</v>
      </c>
      <c r="P9" s="848">
        <v>5361372</v>
      </c>
      <c r="Q9" s="354"/>
      <c r="R9" s="37"/>
      <c r="S9" s="37"/>
      <c r="T9" s="37"/>
      <c r="U9" s="37"/>
      <c r="V9"/>
      <c r="W9"/>
      <c r="X9"/>
      <c r="Y9" s="426"/>
      <c r="Z9" s="426"/>
      <c r="AA9" s="322"/>
      <c r="AB9" s="322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N9" s="37"/>
    </row>
    <row r="10" spans="1:40" s="2" customFormat="1" ht="16.5" customHeight="1">
      <c r="A10" s="157"/>
      <c r="B10" s="11"/>
      <c r="C10" s="13" t="s">
        <v>382</v>
      </c>
      <c r="D10" s="165"/>
      <c r="E10" s="883">
        <v>38768113</v>
      </c>
      <c r="F10" s="1116">
        <v>234770</v>
      </c>
      <c r="G10" s="1110">
        <v>39002883</v>
      </c>
      <c r="H10" s="883">
        <v>3105616</v>
      </c>
      <c r="I10" s="883">
        <v>1041989</v>
      </c>
      <c r="J10" s="883">
        <v>4099081</v>
      </c>
      <c r="K10" s="883">
        <v>10839482</v>
      </c>
      <c r="L10" s="1116">
        <v>1694571</v>
      </c>
      <c r="M10" s="1121">
        <v>12534053</v>
      </c>
      <c r="N10" s="885">
        <v>57854281</v>
      </c>
      <c r="O10" s="886">
        <v>1929341</v>
      </c>
      <c r="P10" s="849">
        <v>59783622</v>
      </c>
      <c r="Q10" s="354"/>
      <c r="R10" s="37"/>
      <c r="S10" s="37"/>
      <c r="T10" s="37"/>
      <c r="U10" s="37"/>
      <c r="V10"/>
      <c r="W10"/>
      <c r="X10"/>
      <c r="Y10" s="426"/>
      <c r="Z10" s="426"/>
      <c r="AA10" s="322"/>
      <c r="AB10" s="322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N10" s="37"/>
    </row>
    <row r="11" spans="1:40" s="2" customFormat="1" ht="16.5" customHeight="1">
      <c r="A11" s="157"/>
      <c r="B11" s="11"/>
      <c r="C11" s="13" t="s">
        <v>93</v>
      </c>
      <c r="D11" s="165"/>
      <c r="E11" s="883">
        <v>4919884</v>
      </c>
      <c r="F11" s="1116">
        <v>5076</v>
      </c>
      <c r="G11" s="1110">
        <v>4924960</v>
      </c>
      <c r="H11" s="883">
        <v>673774</v>
      </c>
      <c r="I11" s="883">
        <v>0</v>
      </c>
      <c r="J11" s="883">
        <v>154800</v>
      </c>
      <c r="K11" s="883">
        <v>189230</v>
      </c>
      <c r="L11" s="1116">
        <v>0</v>
      </c>
      <c r="M11" s="1124">
        <v>189230</v>
      </c>
      <c r="N11" s="885">
        <v>5937688</v>
      </c>
      <c r="O11" s="886">
        <v>5076</v>
      </c>
      <c r="P11" s="849">
        <v>5942764</v>
      </c>
      <c r="Q11" s="354"/>
      <c r="R11" s="37"/>
      <c r="S11" s="37"/>
      <c r="T11" s="37"/>
      <c r="U11" s="37"/>
      <c r="V11"/>
      <c r="W11"/>
      <c r="X11"/>
      <c r="Y11" s="426"/>
      <c r="Z11" s="426"/>
      <c r="AA11" s="322"/>
      <c r="AB11" s="322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N11" s="37"/>
    </row>
    <row r="12" spans="1:40" s="2" customFormat="1" ht="16.5" customHeight="1">
      <c r="A12" s="157"/>
      <c r="B12" s="11"/>
      <c r="C12" s="13" t="s">
        <v>94</v>
      </c>
      <c r="D12" s="165"/>
      <c r="E12" s="883">
        <v>1539544</v>
      </c>
      <c r="F12" s="1116">
        <v>516</v>
      </c>
      <c r="G12" s="884">
        <v>1540060</v>
      </c>
      <c r="H12" s="883">
        <v>326500</v>
      </c>
      <c r="I12" s="883">
        <v>0</v>
      </c>
      <c r="J12" s="883">
        <v>114090</v>
      </c>
      <c r="K12" s="883">
        <v>0</v>
      </c>
      <c r="L12" s="1116">
        <v>0</v>
      </c>
      <c r="M12" s="1123">
        <v>0</v>
      </c>
      <c r="N12" s="885">
        <v>1980134</v>
      </c>
      <c r="O12" s="886">
        <v>516</v>
      </c>
      <c r="P12" s="849">
        <v>1980650</v>
      </c>
      <c r="Q12" s="354"/>
      <c r="R12" s="37"/>
      <c r="S12" s="37"/>
      <c r="T12" s="37"/>
      <c r="U12" s="37"/>
      <c r="V12"/>
      <c r="W12"/>
      <c r="X12"/>
      <c r="Y12" s="426"/>
      <c r="Z12" s="426"/>
      <c r="AA12" s="322"/>
      <c r="AB12" s="322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N12" s="37"/>
    </row>
    <row r="13" spans="1:40" s="2" customFormat="1" ht="16.5" customHeight="1">
      <c r="A13" s="157"/>
      <c r="B13" s="11"/>
      <c r="C13" s="13" t="s">
        <v>95</v>
      </c>
      <c r="D13" s="165"/>
      <c r="E13" s="883">
        <v>0</v>
      </c>
      <c r="F13" s="1116">
        <v>0</v>
      </c>
      <c r="G13" s="870">
        <v>0</v>
      </c>
      <c r="H13" s="883">
        <v>0</v>
      </c>
      <c r="I13" s="883">
        <v>0</v>
      </c>
      <c r="J13" s="883">
        <v>0</v>
      </c>
      <c r="K13" s="883">
        <v>0</v>
      </c>
      <c r="L13" s="1116">
        <v>0</v>
      </c>
      <c r="M13" s="1121">
        <v>0</v>
      </c>
      <c r="N13" s="887">
        <v>0</v>
      </c>
      <c r="O13" s="888">
        <v>0</v>
      </c>
      <c r="P13" s="849">
        <v>0</v>
      </c>
      <c r="Q13" s="354"/>
      <c r="R13" s="37"/>
      <c r="S13" s="37"/>
      <c r="T13" s="37"/>
      <c r="U13" s="37"/>
      <c r="V13"/>
      <c r="W13"/>
      <c r="X13"/>
      <c r="Y13" s="426"/>
      <c r="Z13" s="426"/>
      <c r="AA13" s="322"/>
      <c r="AB13" s="322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N13" s="37"/>
    </row>
    <row r="14" spans="1:46" ht="16.5" customHeight="1">
      <c r="A14" s="157"/>
      <c r="B14" s="11"/>
      <c r="C14" s="13" t="s">
        <v>96</v>
      </c>
      <c r="D14" s="165"/>
      <c r="E14" s="883">
        <v>0</v>
      </c>
      <c r="F14" s="1116">
        <v>0</v>
      </c>
      <c r="G14" s="884">
        <v>0</v>
      </c>
      <c r="H14" s="883">
        <v>0</v>
      </c>
      <c r="I14" s="883">
        <v>0</v>
      </c>
      <c r="J14" s="883">
        <v>0</v>
      </c>
      <c r="K14" s="883">
        <v>0</v>
      </c>
      <c r="L14" s="1116">
        <v>0</v>
      </c>
      <c r="M14" s="1121">
        <v>0</v>
      </c>
      <c r="N14" s="887">
        <v>0</v>
      </c>
      <c r="O14" s="888">
        <v>0</v>
      </c>
      <c r="P14" s="849">
        <v>0</v>
      </c>
      <c r="Q14" s="354"/>
      <c r="R14" s="317"/>
      <c r="S14" s="317"/>
      <c r="T14" s="317"/>
      <c r="U14" s="37"/>
      <c r="V14"/>
      <c r="W14"/>
      <c r="X14"/>
      <c r="Y14" s="426"/>
      <c r="Z14" s="426"/>
      <c r="AA14" s="322"/>
      <c r="AB14" s="322"/>
      <c r="AM14" s="2"/>
      <c r="AN14" s="37"/>
      <c r="AO14" s="2"/>
      <c r="AP14" s="2"/>
      <c r="AQ14" s="2"/>
      <c r="AR14" s="2"/>
      <c r="AS14" s="2"/>
      <c r="AT14" s="2"/>
    </row>
    <row r="15" spans="1:46" s="2" customFormat="1" ht="16.5" customHeight="1">
      <c r="A15" s="157"/>
      <c r="B15" s="11"/>
      <c r="C15" s="13" t="s">
        <v>322</v>
      </c>
      <c r="D15" s="165"/>
      <c r="E15" s="883">
        <v>0</v>
      </c>
      <c r="F15" s="1116">
        <v>0</v>
      </c>
      <c r="G15" s="870">
        <v>0</v>
      </c>
      <c r="H15" s="883">
        <v>0</v>
      </c>
      <c r="I15" s="883">
        <v>0</v>
      </c>
      <c r="J15" s="883">
        <v>0</v>
      </c>
      <c r="K15" s="883">
        <v>0</v>
      </c>
      <c r="L15" s="1116">
        <v>0</v>
      </c>
      <c r="M15" s="1124">
        <v>0</v>
      </c>
      <c r="N15" s="887">
        <v>0</v>
      </c>
      <c r="O15" s="888">
        <v>0</v>
      </c>
      <c r="P15" s="849">
        <v>0</v>
      </c>
      <c r="Q15" s="354"/>
      <c r="R15" s="37"/>
      <c r="S15" s="37"/>
      <c r="T15" s="37"/>
      <c r="U15" s="37"/>
      <c r="V15"/>
      <c r="W15"/>
      <c r="X15"/>
      <c r="Y15" s="426"/>
      <c r="Z15" s="426"/>
      <c r="AA15" s="322"/>
      <c r="AB15" s="322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N15" s="37"/>
      <c r="AP15" s="318"/>
      <c r="AQ15" s="318"/>
      <c r="AR15" s="318"/>
      <c r="AS15" s="318"/>
      <c r="AT15" s="318"/>
    </row>
    <row r="16" spans="1:40" s="2" customFormat="1" ht="16.5" customHeight="1">
      <c r="A16" s="157"/>
      <c r="B16" s="11"/>
      <c r="C16" s="13" t="s">
        <v>323</v>
      </c>
      <c r="D16" s="165"/>
      <c r="E16" s="883">
        <v>0</v>
      </c>
      <c r="F16" s="1116">
        <v>0</v>
      </c>
      <c r="G16" s="1110">
        <v>0</v>
      </c>
      <c r="H16" s="883">
        <v>0</v>
      </c>
      <c r="I16" s="883">
        <v>0</v>
      </c>
      <c r="J16" s="883">
        <v>0</v>
      </c>
      <c r="K16" s="883">
        <v>0</v>
      </c>
      <c r="L16" s="1116">
        <v>0</v>
      </c>
      <c r="M16" s="1123">
        <v>0</v>
      </c>
      <c r="N16" s="887">
        <v>0</v>
      </c>
      <c r="O16" s="888">
        <v>0</v>
      </c>
      <c r="P16" s="849">
        <v>0</v>
      </c>
      <c r="Q16" s="354"/>
      <c r="R16" s="37"/>
      <c r="S16" s="37"/>
      <c r="T16" s="37"/>
      <c r="U16" s="37"/>
      <c r="V16"/>
      <c r="W16"/>
      <c r="X16"/>
      <c r="Y16" s="426"/>
      <c r="Z16" s="426"/>
      <c r="AA16" s="322"/>
      <c r="AB16" s="322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N16" s="37"/>
    </row>
    <row r="17" spans="1:41" s="2" customFormat="1" ht="16.5" customHeight="1" thickBot="1">
      <c r="A17" s="157"/>
      <c r="B17" s="159"/>
      <c r="C17" s="162" t="s">
        <v>324</v>
      </c>
      <c r="D17" s="166"/>
      <c r="E17" s="1104">
        <v>0</v>
      </c>
      <c r="F17" s="1117">
        <v>0</v>
      </c>
      <c r="G17" s="1110">
        <v>0</v>
      </c>
      <c r="H17" s="1104">
        <v>0</v>
      </c>
      <c r="I17" s="1104">
        <v>0</v>
      </c>
      <c r="J17" s="1104">
        <v>0</v>
      </c>
      <c r="K17" s="1104">
        <v>0</v>
      </c>
      <c r="L17" s="1117">
        <v>0</v>
      </c>
      <c r="M17" s="1121">
        <v>0</v>
      </c>
      <c r="N17" s="889">
        <v>0</v>
      </c>
      <c r="O17" s="890">
        <v>0</v>
      </c>
      <c r="P17" s="891">
        <v>0</v>
      </c>
      <c r="Q17" s="354"/>
      <c r="U17" s="37"/>
      <c r="V17"/>
      <c r="W17"/>
      <c r="X17"/>
      <c r="Y17" s="426"/>
      <c r="Z17" s="426"/>
      <c r="AA17" s="322"/>
      <c r="AB17" s="322"/>
      <c r="AO17" s="318"/>
    </row>
    <row r="18" spans="1:40" s="2" customFormat="1" ht="16.5" customHeight="1">
      <c r="A18" s="157"/>
      <c r="B18" s="11" t="s">
        <v>97</v>
      </c>
      <c r="C18" s="161"/>
      <c r="D18" s="163"/>
      <c r="E18" s="1105"/>
      <c r="F18" s="1118"/>
      <c r="G18" s="1111"/>
      <c r="H18" s="1105"/>
      <c r="I18" s="1105"/>
      <c r="J18" s="1105"/>
      <c r="K18" s="1105"/>
      <c r="L18" s="1118"/>
      <c r="M18" s="1125"/>
      <c r="N18" s="892"/>
      <c r="O18" s="845"/>
      <c r="P18" s="842"/>
      <c r="Q18" s="355"/>
      <c r="U18" s="37"/>
      <c r="V18" s="1"/>
      <c r="W18" s="1"/>
      <c r="X18" s="1"/>
      <c r="Y18" s="426"/>
      <c r="Z18" s="426"/>
      <c r="AA18" s="322"/>
      <c r="AB18" s="322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N18" s="37"/>
    </row>
    <row r="19" spans="1:40" s="2" customFormat="1" ht="16.5" customHeight="1">
      <c r="A19" s="157"/>
      <c r="B19" s="11"/>
      <c r="C19" s="1411" t="s">
        <v>340</v>
      </c>
      <c r="D19" s="1412"/>
      <c r="E19" s="883">
        <v>0</v>
      </c>
      <c r="F19" s="1116">
        <v>0</v>
      </c>
      <c r="G19" s="1110">
        <v>0</v>
      </c>
      <c r="H19" s="883">
        <v>7700</v>
      </c>
      <c r="I19" s="883">
        <v>0</v>
      </c>
      <c r="J19" s="883">
        <v>0</v>
      </c>
      <c r="K19" s="883">
        <v>0</v>
      </c>
      <c r="L19" s="1116">
        <v>0</v>
      </c>
      <c r="M19" s="1121">
        <v>0</v>
      </c>
      <c r="N19" s="705">
        <v>7700</v>
      </c>
      <c r="O19" s="712">
        <v>0</v>
      </c>
      <c r="P19" s="849">
        <v>7700</v>
      </c>
      <c r="Q19" s="354"/>
      <c r="S19" s="348"/>
      <c r="T19" s="348"/>
      <c r="U19" s="348"/>
      <c r="V19" s="348"/>
      <c r="W19" s="348"/>
      <c r="X19" s="348"/>
      <c r="Y19" s="426"/>
      <c r="Z19" s="426"/>
      <c r="AA19" s="322"/>
      <c r="AB19" s="322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N19" s="37"/>
    </row>
    <row r="20" spans="1:40" s="2" customFormat="1" ht="16.5" customHeight="1">
      <c r="A20" s="157"/>
      <c r="B20" s="11"/>
      <c r="C20" s="1411" t="s">
        <v>350</v>
      </c>
      <c r="D20" s="1412"/>
      <c r="E20" s="883">
        <v>11852981</v>
      </c>
      <c r="F20" s="1116">
        <v>80349</v>
      </c>
      <c r="G20" s="884">
        <v>11933330</v>
      </c>
      <c r="H20" s="883">
        <v>2707854</v>
      </c>
      <c r="I20" s="883">
        <v>0</v>
      </c>
      <c r="J20" s="883">
        <v>1599015</v>
      </c>
      <c r="K20" s="883">
        <v>2476954</v>
      </c>
      <c r="L20" s="1116">
        <v>539831</v>
      </c>
      <c r="M20" s="1121">
        <v>3016785</v>
      </c>
      <c r="N20" s="705">
        <v>18636804</v>
      </c>
      <c r="O20" s="712">
        <v>620180</v>
      </c>
      <c r="P20" s="849">
        <v>19256984</v>
      </c>
      <c r="Q20" s="354"/>
      <c r="S20" s="348"/>
      <c r="T20" s="348"/>
      <c r="U20" s="348"/>
      <c r="V20" s="348"/>
      <c r="W20" s="348"/>
      <c r="X20" s="348"/>
      <c r="Y20" s="426"/>
      <c r="Z20" s="426"/>
      <c r="AA20" s="322"/>
      <c r="AB20" s="322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N20" s="37"/>
    </row>
    <row r="21" spans="1:40" s="2" customFormat="1" ht="16.5" customHeight="1">
      <c r="A21" s="157"/>
      <c r="B21" s="11"/>
      <c r="C21" s="1411" t="s">
        <v>341</v>
      </c>
      <c r="D21" s="1412"/>
      <c r="E21" s="883">
        <v>26875732</v>
      </c>
      <c r="F21" s="1116">
        <v>99334</v>
      </c>
      <c r="G21" s="884">
        <v>26975066</v>
      </c>
      <c r="H21" s="883">
        <v>3352999</v>
      </c>
      <c r="I21" s="883">
        <v>484270</v>
      </c>
      <c r="J21" s="883">
        <v>2454806</v>
      </c>
      <c r="K21" s="883">
        <v>7375835</v>
      </c>
      <c r="L21" s="1116">
        <v>841957</v>
      </c>
      <c r="M21" s="1124">
        <v>8217792</v>
      </c>
      <c r="N21" s="705">
        <v>40543642</v>
      </c>
      <c r="O21" s="712">
        <v>941291</v>
      </c>
      <c r="P21" s="849">
        <v>41484933</v>
      </c>
      <c r="Q21" s="354"/>
      <c r="S21" s="348"/>
      <c r="T21" s="348"/>
      <c r="U21" s="348"/>
      <c r="V21" s="348"/>
      <c r="W21" s="348"/>
      <c r="X21" s="348"/>
      <c r="Y21" s="426"/>
      <c r="Z21" s="426"/>
      <c r="AA21" s="322"/>
      <c r="AB21" s="322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N21" s="37"/>
    </row>
    <row r="22" spans="1:40" s="2" customFormat="1" ht="16.5" customHeight="1">
      <c r="A22" s="157"/>
      <c r="B22" s="11"/>
      <c r="C22" s="1411" t="s">
        <v>342</v>
      </c>
      <c r="D22" s="1412"/>
      <c r="E22" s="883">
        <v>35780779</v>
      </c>
      <c r="F22" s="1116">
        <v>360333</v>
      </c>
      <c r="G22" s="870">
        <v>36141112</v>
      </c>
      <c r="H22" s="883">
        <v>4828406</v>
      </c>
      <c r="I22" s="883">
        <v>2184296</v>
      </c>
      <c r="J22" s="883">
        <v>4757514</v>
      </c>
      <c r="K22" s="883">
        <v>11262157</v>
      </c>
      <c r="L22" s="1116">
        <v>1017489</v>
      </c>
      <c r="M22" s="1124">
        <v>12279646</v>
      </c>
      <c r="N22" s="705">
        <v>58813152</v>
      </c>
      <c r="O22" s="712">
        <v>1377822</v>
      </c>
      <c r="P22" s="849">
        <v>60190974</v>
      </c>
      <c r="Q22" s="354"/>
      <c r="S22" s="348"/>
      <c r="T22" s="348"/>
      <c r="U22" s="348"/>
      <c r="V22" s="348"/>
      <c r="W22" s="348"/>
      <c r="X22" s="348"/>
      <c r="Y22" s="426"/>
      <c r="Z22" s="426"/>
      <c r="AA22" s="322"/>
      <c r="AB22" s="322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N22" s="37"/>
    </row>
    <row r="23" spans="1:40" s="2" customFormat="1" ht="16.5" customHeight="1">
      <c r="A23" s="157"/>
      <c r="B23" s="11"/>
      <c r="C23" s="1411" t="s">
        <v>343</v>
      </c>
      <c r="D23" s="1412"/>
      <c r="E23" s="883">
        <v>4239960</v>
      </c>
      <c r="F23" s="1116">
        <v>235203</v>
      </c>
      <c r="G23" s="1110">
        <v>4475163</v>
      </c>
      <c r="H23" s="883">
        <v>582578</v>
      </c>
      <c r="I23" s="883">
        <v>294124</v>
      </c>
      <c r="J23" s="883">
        <v>724758</v>
      </c>
      <c r="K23" s="883">
        <v>1382029</v>
      </c>
      <c r="L23" s="1116">
        <v>63418</v>
      </c>
      <c r="M23" s="1123">
        <v>1445447</v>
      </c>
      <c r="N23" s="705">
        <v>7223449</v>
      </c>
      <c r="O23" s="712">
        <v>298621</v>
      </c>
      <c r="P23" s="849">
        <v>7522070</v>
      </c>
      <c r="Q23" s="354"/>
      <c r="S23" s="348"/>
      <c r="T23" s="348"/>
      <c r="U23" s="348"/>
      <c r="V23" s="348"/>
      <c r="W23" s="348"/>
      <c r="X23" s="348"/>
      <c r="Y23" s="426"/>
      <c r="Z23" s="426"/>
      <c r="AA23" s="322"/>
      <c r="AB23" s="322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N23" s="37"/>
    </row>
    <row r="24" spans="1:40" s="2" customFormat="1" ht="16.5" customHeight="1">
      <c r="A24" s="157"/>
      <c r="B24" s="11"/>
      <c r="C24" s="1411" t="s">
        <v>344</v>
      </c>
      <c r="D24" s="1412"/>
      <c r="E24" s="883">
        <v>2001788</v>
      </c>
      <c r="F24" s="1116">
        <v>78116</v>
      </c>
      <c r="G24" s="1110">
        <v>2079904</v>
      </c>
      <c r="H24" s="883">
        <v>1034953</v>
      </c>
      <c r="I24" s="883">
        <v>107278</v>
      </c>
      <c r="J24" s="883">
        <v>1072865</v>
      </c>
      <c r="K24" s="883">
        <v>647319</v>
      </c>
      <c r="L24" s="1116">
        <v>4378</v>
      </c>
      <c r="M24" s="1121">
        <v>651697</v>
      </c>
      <c r="N24" s="705">
        <v>4864203</v>
      </c>
      <c r="O24" s="712">
        <v>82494</v>
      </c>
      <c r="P24" s="849">
        <v>4946697</v>
      </c>
      <c r="Q24" s="354"/>
      <c r="S24" s="348"/>
      <c r="T24" s="348"/>
      <c r="U24" s="348"/>
      <c r="V24" s="348"/>
      <c r="W24" s="348"/>
      <c r="X24" s="348"/>
      <c r="Y24" s="426"/>
      <c r="Z24" s="426"/>
      <c r="AA24" s="322"/>
      <c r="AB24" s="322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N24" s="37"/>
    </row>
    <row r="25" spans="1:40" s="2" customFormat="1" ht="16.5" customHeight="1">
      <c r="A25" s="157"/>
      <c r="B25" s="11"/>
      <c r="C25" s="1411" t="s">
        <v>345</v>
      </c>
      <c r="D25" s="1412"/>
      <c r="E25" s="883">
        <v>779697</v>
      </c>
      <c r="F25" s="1116">
        <v>33148</v>
      </c>
      <c r="G25" s="884">
        <v>812845</v>
      </c>
      <c r="H25" s="883">
        <v>282488</v>
      </c>
      <c r="I25" s="883">
        <v>11097</v>
      </c>
      <c r="J25" s="883">
        <v>385971</v>
      </c>
      <c r="K25" s="883">
        <v>0</v>
      </c>
      <c r="L25" s="1116">
        <v>0</v>
      </c>
      <c r="M25" s="1124">
        <v>0</v>
      </c>
      <c r="N25" s="705">
        <v>1459253</v>
      </c>
      <c r="O25" s="712">
        <v>33148</v>
      </c>
      <c r="P25" s="849">
        <v>1492401</v>
      </c>
      <c r="Q25" s="354"/>
      <c r="S25" s="348"/>
      <c r="T25" s="348"/>
      <c r="U25" s="348"/>
      <c r="V25" s="348"/>
      <c r="W25" s="348"/>
      <c r="X25" s="348"/>
      <c r="Y25" s="426"/>
      <c r="Z25" s="426"/>
      <c r="AA25" s="322"/>
      <c r="AB25" s="322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N25" s="37"/>
    </row>
    <row r="26" spans="1:40" s="2" customFormat="1" ht="16.5" customHeight="1">
      <c r="A26" s="157"/>
      <c r="B26" s="11"/>
      <c r="C26" s="1411" t="s">
        <v>346</v>
      </c>
      <c r="D26" s="1412"/>
      <c r="E26" s="883">
        <v>0</v>
      </c>
      <c r="F26" s="1116">
        <v>0</v>
      </c>
      <c r="G26" s="870">
        <v>0</v>
      </c>
      <c r="H26" s="883">
        <v>0</v>
      </c>
      <c r="I26" s="883">
        <v>97070</v>
      </c>
      <c r="J26" s="883">
        <v>0</v>
      </c>
      <c r="K26" s="883">
        <v>0</v>
      </c>
      <c r="L26" s="1116">
        <v>0</v>
      </c>
      <c r="M26" s="1123">
        <v>0</v>
      </c>
      <c r="N26" s="705">
        <v>97070</v>
      </c>
      <c r="O26" s="712">
        <v>0</v>
      </c>
      <c r="P26" s="849">
        <v>97070</v>
      </c>
      <c r="Q26" s="354"/>
      <c r="S26" s="348"/>
      <c r="T26" s="348"/>
      <c r="U26" s="348"/>
      <c r="V26" s="348"/>
      <c r="W26" s="348"/>
      <c r="X26" s="348"/>
      <c r="Y26" s="426"/>
      <c r="Z26" s="426"/>
      <c r="AA26" s="322"/>
      <c r="AB26" s="322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N26" s="37"/>
    </row>
    <row r="27" spans="1:46" ht="16.5" customHeight="1">
      <c r="A27" s="157"/>
      <c r="B27" s="11"/>
      <c r="C27" s="1411" t="s">
        <v>347</v>
      </c>
      <c r="D27" s="1412"/>
      <c r="E27" s="883">
        <v>0</v>
      </c>
      <c r="F27" s="1116">
        <v>0</v>
      </c>
      <c r="G27" s="1110">
        <v>0</v>
      </c>
      <c r="H27" s="883">
        <v>0</v>
      </c>
      <c r="I27" s="883">
        <v>0</v>
      </c>
      <c r="J27" s="883">
        <v>0</v>
      </c>
      <c r="K27" s="883">
        <v>0</v>
      </c>
      <c r="L27" s="1116">
        <v>0</v>
      </c>
      <c r="M27" s="1121">
        <v>0</v>
      </c>
      <c r="N27" s="752">
        <v>0</v>
      </c>
      <c r="O27" s="702">
        <v>0</v>
      </c>
      <c r="P27" s="849">
        <v>0</v>
      </c>
      <c r="Q27" s="354"/>
      <c r="S27" s="348"/>
      <c r="T27" s="348"/>
      <c r="U27" s="348"/>
      <c r="V27" s="348"/>
      <c r="W27" s="348"/>
      <c r="X27" s="348"/>
      <c r="Y27" s="426"/>
      <c r="Z27" s="426"/>
      <c r="AA27" s="322"/>
      <c r="AB27" s="322"/>
      <c r="AM27" s="2"/>
      <c r="AN27" s="37"/>
      <c r="AO27" s="2"/>
      <c r="AP27" s="2"/>
      <c r="AQ27" s="2"/>
      <c r="AR27" s="2"/>
      <c r="AS27" s="2"/>
      <c r="AT27" s="2"/>
    </row>
    <row r="28" spans="1:41" ht="16.5" customHeight="1">
      <c r="A28" s="157"/>
      <c r="B28" s="11"/>
      <c r="C28" s="1411" t="s">
        <v>348</v>
      </c>
      <c r="D28" s="1412"/>
      <c r="E28" s="883">
        <v>0</v>
      </c>
      <c r="F28" s="1116">
        <v>0</v>
      </c>
      <c r="G28" s="1110">
        <v>0</v>
      </c>
      <c r="H28" s="883">
        <v>0</v>
      </c>
      <c r="I28" s="883">
        <v>0</v>
      </c>
      <c r="J28" s="883">
        <v>0</v>
      </c>
      <c r="K28" s="883">
        <v>0</v>
      </c>
      <c r="L28" s="1116">
        <v>0</v>
      </c>
      <c r="M28" s="1121">
        <v>0</v>
      </c>
      <c r="N28" s="752">
        <v>0</v>
      </c>
      <c r="O28" s="702">
        <v>0</v>
      </c>
      <c r="P28" s="849">
        <v>0</v>
      </c>
      <c r="Q28" s="354"/>
      <c r="S28" s="348"/>
      <c r="T28" s="348"/>
      <c r="U28" s="348"/>
      <c r="V28" s="348"/>
      <c r="W28" s="348"/>
      <c r="X28" s="348"/>
      <c r="Y28" s="426"/>
      <c r="Z28" s="426"/>
      <c r="AA28" s="322"/>
      <c r="AB28" s="322"/>
      <c r="AM28" s="2"/>
      <c r="AN28" s="37"/>
      <c r="AO28" s="2"/>
    </row>
    <row r="29" spans="1:41" ht="16.5" customHeight="1" thickBot="1">
      <c r="A29" s="158"/>
      <c r="B29" s="159"/>
      <c r="C29" s="1413" t="s">
        <v>349</v>
      </c>
      <c r="D29" s="1414"/>
      <c r="E29" s="1222">
        <v>0</v>
      </c>
      <c r="F29" s="1223">
        <v>0</v>
      </c>
      <c r="G29" s="1224">
        <v>0</v>
      </c>
      <c r="H29" s="1222">
        <v>0</v>
      </c>
      <c r="I29" s="1222">
        <v>0</v>
      </c>
      <c r="J29" s="1222">
        <v>0</v>
      </c>
      <c r="K29" s="1222">
        <v>0</v>
      </c>
      <c r="L29" s="1223">
        <v>0</v>
      </c>
      <c r="M29" s="1225">
        <v>0</v>
      </c>
      <c r="N29" s="784">
        <v>0</v>
      </c>
      <c r="O29" s="850">
        <v>0</v>
      </c>
      <c r="P29" s="891">
        <v>0</v>
      </c>
      <c r="Q29" s="354"/>
      <c r="S29" s="348"/>
      <c r="T29" s="348"/>
      <c r="U29" s="348"/>
      <c r="V29" s="348"/>
      <c r="W29" s="348"/>
      <c r="X29" s="348"/>
      <c r="Y29" s="426"/>
      <c r="Z29" s="426"/>
      <c r="AA29" s="322"/>
      <c r="AB29" s="322"/>
      <c r="AM29" s="2"/>
      <c r="AN29" s="37"/>
      <c r="AO29" s="2"/>
    </row>
    <row r="30" spans="1:40" ht="16.5" customHeight="1">
      <c r="A30" s="333"/>
      <c r="B30" s="333"/>
      <c r="C30" s="14"/>
      <c r="D30" s="14"/>
      <c r="E30" s="14"/>
      <c r="F30" s="14"/>
      <c r="G30" s="14"/>
      <c r="H30" s="317"/>
      <c r="I30" s="317"/>
      <c r="J30" s="317"/>
      <c r="K30" s="14"/>
      <c r="L30" s="14"/>
      <c r="M30" s="14"/>
      <c r="N30" s="317"/>
      <c r="O30" s="317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37"/>
      <c r="AN30" s="318"/>
    </row>
    <row r="31" ht="16.5" customHeight="1">
      <c r="P31" s="322"/>
    </row>
    <row r="32" spans="8:15" ht="16.5" customHeight="1">
      <c r="H32" s="317"/>
      <c r="I32" s="317"/>
      <c r="J32" s="317"/>
      <c r="N32" s="317"/>
      <c r="O32" s="317"/>
    </row>
    <row r="33" spans="8:17" ht="16.5" customHeight="1">
      <c r="H33" s="317"/>
      <c r="I33" s="317"/>
      <c r="J33" s="317"/>
      <c r="N33" s="317"/>
      <c r="O33" s="317"/>
      <c r="Q33" s="36"/>
    </row>
    <row r="34" spans="8:17" ht="16.5" customHeight="1">
      <c r="H34" s="317"/>
      <c r="I34" s="317"/>
      <c r="J34" s="317"/>
      <c r="N34" s="317"/>
      <c r="O34" s="317"/>
      <c r="Q34" s="24"/>
    </row>
  </sheetData>
  <sheetProtection/>
  <mergeCells count="17">
    <mergeCell ref="C28:D28"/>
    <mergeCell ref="C21:D21"/>
    <mergeCell ref="C22:D22"/>
    <mergeCell ref="E2:G2"/>
    <mergeCell ref="E3:G3"/>
    <mergeCell ref="C29:D29"/>
    <mergeCell ref="C26:D26"/>
    <mergeCell ref="C23:D23"/>
    <mergeCell ref="C24:D24"/>
    <mergeCell ref="C25:D25"/>
    <mergeCell ref="C27:D27"/>
    <mergeCell ref="N2:P3"/>
    <mergeCell ref="C19:D19"/>
    <mergeCell ref="C20:D20"/>
    <mergeCell ref="A2:D4"/>
    <mergeCell ref="K2:M2"/>
    <mergeCell ref="K3:M3"/>
  </mergeCells>
  <conditionalFormatting sqref="H2:J3 Q2:IT3 E4:J4 E2:E3 N2 N1:IT1 A2 A1:J1 N4:IT65534 A5:M65534">
    <cfRule type="cellIs" priority="2" dxfId="33" operator="equal" stopIfTrue="1">
      <formula>0</formula>
    </cfRule>
  </conditionalFormatting>
  <conditionalFormatting sqref="K1:M1 K4:M4 K2:K3">
    <cfRule type="cellIs" priority="1" dxfId="33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fitToHeight="0" fitToWidth="1" horizontalDpi="600" verticalDpi="600" orientation="landscape" paperSize="9" scale="60" r:id="rId2"/>
  <ignoredErrors>
    <ignoredError sqref="E2 H2:K2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86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2" customHeight="1"/>
  <cols>
    <col min="1" max="1" width="2.375" style="319" customWidth="1"/>
    <col min="2" max="2" width="1.625" style="319" customWidth="1"/>
    <col min="3" max="3" width="1.00390625" style="319" customWidth="1"/>
    <col min="4" max="4" width="4.75390625" style="319" customWidth="1"/>
    <col min="5" max="8" width="15.375" style="319" customWidth="1"/>
    <col min="9" max="11" width="15.125" style="319" customWidth="1"/>
    <col min="12" max="14" width="15.375" style="319" customWidth="1"/>
    <col min="15" max="17" width="15.125" style="319" customWidth="1"/>
    <col min="18" max="18" width="3.375" style="331" customWidth="1"/>
    <col min="19" max="22" width="9.00390625" style="313" customWidth="1"/>
    <col min="23" max="24" width="9.125" style="313" bestFit="1" customWidth="1"/>
    <col min="25" max="25" width="9.125" style="313" customWidth="1"/>
    <col min="26" max="26" width="9.125" style="313" bestFit="1" customWidth="1"/>
    <col min="27" max="28" width="9.125" style="313" customWidth="1"/>
    <col min="29" max="29" width="9.125" style="313" bestFit="1" customWidth="1"/>
    <col min="30" max="16384" width="9.00390625" style="313" customWidth="1"/>
  </cols>
  <sheetData>
    <row r="1" spans="1:17" ht="18" customHeight="1" thickBot="1">
      <c r="A1" s="168" t="s">
        <v>304</v>
      </c>
      <c r="B1" s="16"/>
      <c r="C1" s="16"/>
      <c r="Q1" s="41" t="s">
        <v>86</v>
      </c>
    </row>
    <row r="2" spans="1:25" ht="12" customHeight="1">
      <c r="A2" s="1418" t="s">
        <v>506</v>
      </c>
      <c r="B2" s="1419"/>
      <c r="C2" s="1419"/>
      <c r="D2" s="1419"/>
      <c r="E2" s="1420"/>
      <c r="F2" s="1255" t="s">
        <v>428</v>
      </c>
      <c r="G2" s="1256"/>
      <c r="H2" s="1257"/>
      <c r="I2" s="1182" t="s">
        <v>354</v>
      </c>
      <c r="J2" s="368" t="s">
        <v>355</v>
      </c>
      <c r="K2" s="391" t="s">
        <v>430</v>
      </c>
      <c r="L2" s="1255" t="s">
        <v>441</v>
      </c>
      <c r="M2" s="1256"/>
      <c r="N2" s="1257"/>
      <c r="O2" s="1427" t="s">
        <v>327</v>
      </c>
      <c r="P2" s="1428"/>
      <c r="Q2" s="1429"/>
      <c r="T2" s="386"/>
      <c r="U2" s="386"/>
      <c r="V2" s="386"/>
      <c r="W2" s="346"/>
      <c r="X2" s="346"/>
      <c r="Y2" s="346"/>
    </row>
    <row r="3" spans="1:25" ht="12" customHeight="1" thickBot="1">
      <c r="A3" s="1421"/>
      <c r="B3" s="1422"/>
      <c r="C3" s="1422"/>
      <c r="D3" s="1422"/>
      <c r="E3" s="1423"/>
      <c r="F3" s="1415" t="s">
        <v>414</v>
      </c>
      <c r="G3" s="1416"/>
      <c r="H3" s="1417"/>
      <c r="I3" s="430" t="s">
        <v>62</v>
      </c>
      <c r="J3" s="374" t="s">
        <v>63</v>
      </c>
      <c r="K3" s="455" t="s">
        <v>433</v>
      </c>
      <c r="L3" s="1415" t="s">
        <v>496</v>
      </c>
      <c r="M3" s="1416"/>
      <c r="N3" s="1417"/>
      <c r="O3" s="1232"/>
      <c r="P3" s="1331"/>
      <c r="Q3" s="1430"/>
      <c r="T3" s="386"/>
      <c r="U3" s="386"/>
      <c r="V3" s="386"/>
      <c r="W3" s="346"/>
      <c r="X3" s="346"/>
      <c r="Y3" s="346"/>
    </row>
    <row r="4" spans="1:28" ht="12" customHeight="1" thickBot="1">
      <c r="A4" s="1424"/>
      <c r="B4" s="1425"/>
      <c r="C4" s="1425"/>
      <c r="D4" s="1425"/>
      <c r="E4" s="1426"/>
      <c r="F4" s="433" t="s">
        <v>415</v>
      </c>
      <c r="G4" s="434" t="s">
        <v>416</v>
      </c>
      <c r="H4" s="432" t="s">
        <v>64</v>
      </c>
      <c r="I4" s="431" t="s">
        <v>415</v>
      </c>
      <c r="J4" s="370" t="s">
        <v>415</v>
      </c>
      <c r="K4" s="428" t="s">
        <v>434</v>
      </c>
      <c r="L4" s="433" t="s">
        <v>415</v>
      </c>
      <c r="M4" s="434" t="s">
        <v>416</v>
      </c>
      <c r="N4" s="1228" t="s">
        <v>64</v>
      </c>
      <c r="O4" s="402" t="s">
        <v>415</v>
      </c>
      <c r="P4" s="425" t="s">
        <v>416</v>
      </c>
      <c r="Q4" s="1190" t="s">
        <v>423</v>
      </c>
      <c r="T4" s="380"/>
      <c r="U4" s="380"/>
      <c r="V4" s="456"/>
      <c r="W4" s="346"/>
      <c r="X4" s="346"/>
      <c r="Y4" s="346"/>
      <c r="Z4" s="380"/>
      <c r="AA4" s="380"/>
      <c r="AB4" s="380"/>
    </row>
    <row r="5" spans="1:17" ht="12" customHeight="1">
      <c r="A5" s="86" t="s">
        <v>305</v>
      </c>
      <c r="B5" s="42"/>
      <c r="C5" s="42"/>
      <c r="D5" s="42"/>
      <c r="E5" s="124"/>
      <c r="F5" s="1215"/>
      <c r="G5" s="1216"/>
      <c r="H5" s="1217"/>
      <c r="I5" s="842"/>
      <c r="J5" s="851"/>
      <c r="K5" s="843"/>
      <c r="L5" s="840"/>
      <c r="M5" s="841"/>
      <c r="N5" s="1226"/>
      <c r="O5" s="844"/>
      <c r="P5" s="845"/>
      <c r="Q5" s="842"/>
    </row>
    <row r="6" spans="1:29" ht="12" customHeight="1">
      <c r="A6" s="1230"/>
      <c r="B6" s="1334"/>
      <c r="C6" s="1231"/>
      <c r="D6" s="21" t="s">
        <v>306</v>
      </c>
      <c r="E6" s="95"/>
      <c r="F6" s="647">
        <v>204</v>
      </c>
      <c r="G6" s="648">
        <v>0</v>
      </c>
      <c r="H6" s="1058">
        <v>204</v>
      </c>
      <c r="I6" s="647">
        <v>54</v>
      </c>
      <c r="J6" s="647">
        <v>108</v>
      </c>
      <c r="K6" s="647">
        <v>120</v>
      </c>
      <c r="L6" s="647">
        <v>468</v>
      </c>
      <c r="M6" s="648">
        <v>24</v>
      </c>
      <c r="N6" s="1058">
        <v>492</v>
      </c>
      <c r="O6" s="713">
        <v>954</v>
      </c>
      <c r="P6" s="714">
        <v>24</v>
      </c>
      <c r="Q6" s="649">
        <v>978</v>
      </c>
      <c r="S6"/>
      <c r="T6" s="348"/>
      <c r="U6" s="348"/>
      <c r="V6" s="348"/>
      <c r="W6" s="348"/>
      <c r="X6" s="348"/>
      <c r="Y6" s="348"/>
      <c r="Z6" s="329"/>
      <c r="AA6" s="329"/>
      <c r="AB6" s="329"/>
      <c r="AC6" s="330"/>
    </row>
    <row r="7" spans="1:29" ht="12" customHeight="1">
      <c r="A7" s="1230"/>
      <c r="B7" s="1334"/>
      <c r="C7" s="1231"/>
      <c r="D7" s="193" t="s">
        <v>307</v>
      </c>
      <c r="E7" s="216"/>
      <c r="F7" s="655">
        <v>17</v>
      </c>
      <c r="G7" s="656">
        <v>0</v>
      </c>
      <c r="H7" s="935">
        <v>17</v>
      </c>
      <c r="I7" s="655">
        <v>4</v>
      </c>
      <c r="J7" s="655">
        <v>9</v>
      </c>
      <c r="K7" s="655">
        <v>10</v>
      </c>
      <c r="L7" s="655">
        <v>39</v>
      </c>
      <c r="M7" s="656">
        <v>2</v>
      </c>
      <c r="N7" s="935">
        <v>41</v>
      </c>
      <c r="O7" s="730">
        <v>79</v>
      </c>
      <c r="P7" s="769">
        <v>2</v>
      </c>
      <c r="Q7" s="657">
        <v>81</v>
      </c>
      <c r="S7"/>
      <c r="T7" s="348"/>
      <c r="U7" s="348"/>
      <c r="V7" s="348"/>
      <c r="W7" s="348"/>
      <c r="X7" s="348"/>
      <c r="Y7" s="348"/>
      <c r="Z7" s="329"/>
      <c r="AA7" s="329"/>
      <c r="AB7" s="329"/>
      <c r="AC7" s="330"/>
    </row>
    <row r="8" spans="1:29" ht="12" customHeight="1">
      <c r="A8" s="1230"/>
      <c r="B8" s="1334"/>
      <c r="C8" s="1231"/>
      <c r="D8" s="193" t="s">
        <v>308</v>
      </c>
      <c r="E8" s="216"/>
      <c r="F8" s="655">
        <v>69407</v>
      </c>
      <c r="G8" s="656">
        <v>0</v>
      </c>
      <c r="H8" s="935">
        <v>69407</v>
      </c>
      <c r="I8" s="655">
        <v>22744</v>
      </c>
      <c r="J8" s="655">
        <v>36917</v>
      </c>
      <c r="K8" s="655">
        <v>48432</v>
      </c>
      <c r="L8" s="655">
        <v>169777</v>
      </c>
      <c r="M8" s="656">
        <v>8837</v>
      </c>
      <c r="N8" s="935">
        <v>178614</v>
      </c>
      <c r="O8" s="730">
        <v>347277</v>
      </c>
      <c r="P8" s="769">
        <v>8837</v>
      </c>
      <c r="Q8" s="657">
        <v>356114</v>
      </c>
      <c r="S8"/>
      <c r="T8" s="348"/>
      <c r="U8" s="348"/>
      <c r="V8" s="348"/>
      <c r="W8" s="348"/>
      <c r="X8" s="348"/>
      <c r="Y8" s="348"/>
      <c r="Z8" s="329"/>
      <c r="AA8" s="329"/>
      <c r="AB8" s="329"/>
      <c r="AC8" s="330"/>
    </row>
    <row r="9" spans="1:29" ht="12" customHeight="1">
      <c r="A9" s="1230"/>
      <c r="B9" s="1334"/>
      <c r="C9" s="1231"/>
      <c r="D9" s="23" t="s">
        <v>309</v>
      </c>
      <c r="E9" s="124"/>
      <c r="F9" s="655">
        <v>32849</v>
      </c>
      <c r="G9" s="656">
        <v>0</v>
      </c>
      <c r="H9" s="935">
        <v>32849</v>
      </c>
      <c r="I9" s="655">
        <v>12421</v>
      </c>
      <c r="J9" s="655">
        <v>18511</v>
      </c>
      <c r="K9" s="655">
        <v>25631</v>
      </c>
      <c r="L9" s="655">
        <v>88278</v>
      </c>
      <c r="M9" s="656">
        <v>4822</v>
      </c>
      <c r="N9" s="935">
        <v>93100</v>
      </c>
      <c r="O9" s="730">
        <v>177690</v>
      </c>
      <c r="P9" s="769">
        <v>4822</v>
      </c>
      <c r="Q9" s="657">
        <v>182512</v>
      </c>
      <c r="S9"/>
      <c r="T9" s="348"/>
      <c r="U9" s="348"/>
      <c r="V9" s="348"/>
      <c r="W9" s="348"/>
      <c r="X9" s="348"/>
      <c r="Y9" s="348"/>
      <c r="Z9" s="329"/>
      <c r="AA9" s="329"/>
      <c r="AB9" s="329"/>
      <c r="AC9" s="330"/>
    </row>
    <row r="10" spans="1:29" ht="12" customHeight="1">
      <c r="A10" s="1230"/>
      <c r="B10" s="1334"/>
      <c r="C10" s="1231"/>
      <c r="D10" s="23"/>
      <c r="E10" s="192" t="s">
        <v>310</v>
      </c>
      <c r="F10" s="655">
        <v>3421</v>
      </c>
      <c r="G10" s="656">
        <v>0</v>
      </c>
      <c r="H10" s="935">
        <v>3421</v>
      </c>
      <c r="I10" s="655">
        <v>1364</v>
      </c>
      <c r="J10" s="655">
        <v>2545</v>
      </c>
      <c r="K10" s="655">
        <v>934</v>
      </c>
      <c r="L10" s="655">
        <v>11692</v>
      </c>
      <c r="M10" s="656">
        <v>914</v>
      </c>
      <c r="N10" s="935">
        <v>12606</v>
      </c>
      <c r="O10" s="730">
        <v>19956</v>
      </c>
      <c r="P10" s="769">
        <v>914</v>
      </c>
      <c r="Q10" s="657">
        <v>20870</v>
      </c>
      <c r="S10"/>
      <c r="T10" s="348"/>
      <c r="U10" s="348"/>
      <c r="V10" s="348"/>
      <c r="W10" s="348"/>
      <c r="X10" s="348"/>
      <c r="Y10" s="348"/>
      <c r="Z10" s="329"/>
      <c r="AA10" s="329"/>
      <c r="AB10" s="329"/>
      <c r="AC10" s="330"/>
    </row>
    <row r="11" spans="1:29" ht="12" customHeight="1">
      <c r="A11" s="1230"/>
      <c r="B11" s="1334"/>
      <c r="C11" s="1231"/>
      <c r="D11" s="23"/>
      <c r="E11" s="192" t="s">
        <v>311</v>
      </c>
      <c r="F11" s="655">
        <v>36</v>
      </c>
      <c r="G11" s="656">
        <v>0</v>
      </c>
      <c r="H11" s="935">
        <v>36</v>
      </c>
      <c r="I11" s="655">
        <v>0</v>
      </c>
      <c r="J11" s="655">
        <v>2</v>
      </c>
      <c r="K11" s="655">
        <v>0</v>
      </c>
      <c r="L11" s="655">
        <v>0</v>
      </c>
      <c r="M11" s="656">
        <v>0</v>
      </c>
      <c r="N11" s="935">
        <v>0</v>
      </c>
      <c r="O11" s="730">
        <v>38</v>
      </c>
      <c r="P11" s="769">
        <v>0</v>
      </c>
      <c r="Q11" s="657">
        <v>38</v>
      </c>
      <c r="S11"/>
      <c r="T11" s="348"/>
      <c r="U11" s="348"/>
      <c r="V11" s="348"/>
      <c r="W11" s="348"/>
      <c r="X11" s="348"/>
      <c r="Y11" s="348"/>
      <c r="Z11" s="329"/>
      <c r="AA11" s="329"/>
      <c r="AB11" s="329"/>
      <c r="AC11" s="330"/>
    </row>
    <row r="12" spans="1:29" ht="12" customHeight="1">
      <c r="A12" s="1230"/>
      <c r="B12" s="1334"/>
      <c r="C12" s="1231"/>
      <c r="D12" s="23"/>
      <c r="E12" s="192" t="s">
        <v>312</v>
      </c>
      <c r="F12" s="655">
        <v>25632</v>
      </c>
      <c r="G12" s="656">
        <v>0</v>
      </c>
      <c r="H12" s="935">
        <v>25632</v>
      </c>
      <c r="I12" s="655">
        <v>9634</v>
      </c>
      <c r="J12" s="655">
        <v>14326</v>
      </c>
      <c r="K12" s="655">
        <v>19587</v>
      </c>
      <c r="L12" s="655">
        <v>65861</v>
      </c>
      <c r="M12" s="656">
        <v>3412</v>
      </c>
      <c r="N12" s="935">
        <v>69273</v>
      </c>
      <c r="O12" s="730">
        <v>135040</v>
      </c>
      <c r="P12" s="769">
        <v>3412</v>
      </c>
      <c r="Q12" s="657">
        <v>138452</v>
      </c>
      <c r="S12"/>
      <c r="T12" s="348"/>
      <c r="U12" s="348"/>
      <c r="V12" s="348"/>
      <c r="W12" s="348"/>
      <c r="X12" s="348"/>
      <c r="Y12" s="348"/>
      <c r="Z12" s="329"/>
      <c r="AA12" s="329"/>
      <c r="AB12" s="329"/>
      <c r="AC12" s="330"/>
    </row>
    <row r="13" spans="1:29" ht="12" customHeight="1">
      <c r="A13" s="1230"/>
      <c r="B13" s="1334"/>
      <c r="C13" s="1231"/>
      <c r="D13" s="23"/>
      <c r="E13" s="202" t="s">
        <v>271</v>
      </c>
      <c r="F13" s="655">
        <v>3760</v>
      </c>
      <c r="G13" s="656">
        <v>0</v>
      </c>
      <c r="H13" s="935">
        <v>3760</v>
      </c>
      <c r="I13" s="655">
        <v>1423</v>
      </c>
      <c r="J13" s="655">
        <v>1638</v>
      </c>
      <c r="K13" s="655">
        <v>5110</v>
      </c>
      <c r="L13" s="655">
        <v>10725</v>
      </c>
      <c r="M13" s="656">
        <v>496</v>
      </c>
      <c r="N13" s="935">
        <v>11221</v>
      </c>
      <c r="O13" s="730">
        <v>22656</v>
      </c>
      <c r="P13" s="769">
        <v>496</v>
      </c>
      <c r="Q13" s="657">
        <v>23152</v>
      </c>
      <c r="S13"/>
      <c r="T13" s="348"/>
      <c r="U13" s="348"/>
      <c r="V13" s="348"/>
      <c r="W13" s="348"/>
      <c r="X13" s="348"/>
      <c r="Y13" s="348"/>
      <c r="Z13" s="329"/>
      <c r="AA13" s="329"/>
      <c r="AB13" s="329"/>
      <c r="AC13" s="330"/>
    </row>
    <row r="14" spans="1:29" ht="12" customHeight="1">
      <c r="A14" s="1230"/>
      <c r="B14" s="1334"/>
      <c r="C14" s="1231"/>
      <c r="D14" s="213" t="s">
        <v>64</v>
      </c>
      <c r="E14" s="218"/>
      <c r="F14" s="770">
        <v>102256</v>
      </c>
      <c r="G14" s="858">
        <v>0</v>
      </c>
      <c r="H14" s="935">
        <v>102256</v>
      </c>
      <c r="I14" s="770">
        <v>35165</v>
      </c>
      <c r="J14" s="770">
        <v>55428</v>
      </c>
      <c r="K14" s="770">
        <v>74063</v>
      </c>
      <c r="L14" s="770">
        <v>258055</v>
      </c>
      <c r="M14" s="858">
        <v>13659</v>
      </c>
      <c r="N14" s="909">
        <v>271714</v>
      </c>
      <c r="O14" s="738">
        <v>524967</v>
      </c>
      <c r="P14" s="775">
        <v>13659</v>
      </c>
      <c r="Q14" s="668">
        <v>538626</v>
      </c>
      <c r="S14"/>
      <c r="T14" s="348"/>
      <c r="U14" s="348"/>
      <c r="V14" s="348"/>
      <c r="W14" s="348"/>
      <c r="X14" s="348"/>
      <c r="Y14" s="348"/>
      <c r="Z14" s="329"/>
      <c r="AA14" s="329"/>
      <c r="AB14" s="329"/>
      <c r="AC14" s="330"/>
    </row>
    <row r="15" spans="1:29" ht="12" customHeight="1">
      <c r="A15" s="1230"/>
      <c r="B15" s="1334"/>
      <c r="C15" s="1231"/>
      <c r="D15" s="181" t="s">
        <v>313</v>
      </c>
      <c r="E15" s="300"/>
      <c r="F15" s="777">
        <v>708</v>
      </c>
      <c r="G15" s="907">
        <v>0</v>
      </c>
      <c r="H15" s="924">
        <v>708</v>
      </c>
      <c r="I15" s="777">
        <v>208</v>
      </c>
      <c r="J15" s="777">
        <v>362</v>
      </c>
      <c r="K15" s="777">
        <v>529</v>
      </c>
      <c r="L15" s="777">
        <v>1688</v>
      </c>
      <c r="M15" s="907">
        <v>86</v>
      </c>
      <c r="N15" s="924">
        <v>1774</v>
      </c>
      <c r="O15" s="791">
        <v>3495</v>
      </c>
      <c r="P15" s="782">
        <v>86</v>
      </c>
      <c r="Q15" s="788">
        <v>3581</v>
      </c>
      <c r="S15"/>
      <c r="T15" s="348"/>
      <c r="U15" s="348"/>
      <c r="V15" s="348"/>
      <c r="W15" s="348"/>
      <c r="X15" s="348"/>
      <c r="Y15" s="348"/>
      <c r="Z15" s="329"/>
      <c r="AA15" s="329"/>
      <c r="AB15" s="329"/>
      <c r="AC15" s="330"/>
    </row>
    <row r="16" spans="1:29" ht="12" customHeight="1">
      <c r="A16" s="1332"/>
      <c r="B16" s="1335"/>
      <c r="C16" s="1333"/>
      <c r="D16" s="17" t="s">
        <v>314</v>
      </c>
      <c r="E16" s="96"/>
      <c r="F16" s="666">
        <v>104</v>
      </c>
      <c r="G16" s="667">
        <v>0</v>
      </c>
      <c r="H16" s="949">
        <v>104</v>
      </c>
      <c r="I16" s="666">
        <v>33</v>
      </c>
      <c r="J16" s="666">
        <v>159</v>
      </c>
      <c r="K16" s="666">
        <v>49</v>
      </c>
      <c r="L16" s="666">
        <v>768</v>
      </c>
      <c r="M16" s="667">
        <v>41</v>
      </c>
      <c r="N16" s="949">
        <v>809</v>
      </c>
      <c r="O16" s="738">
        <v>1113</v>
      </c>
      <c r="P16" s="776">
        <v>41</v>
      </c>
      <c r="Q16" s="668">
        <v>1154</v>
      </c>
      <c r="S16"/>
      <c r="T16" s="348"/>
      <c r="U16" s="348"/>
      <c r="V16" s="348"/>
      <c r="W16" s="348"/>
      <c r="X16" s="348"/>
      <c r="Y16" s="348"/>
      <c r="Z16" s="329"/>
      <c r="AA16" s="329"/>
      <c r="AB16" s="329"/>
      <c r="AC16" s="330"/>
    </row>
    <row r="17" spans="1:29" ht="12" customHeight="1">
      <c r="A17" s="88" t="s">
        <v>315</v>
      </c>
      <c r="B17" s="22"/>
      <c r="C17" s="22"/>
      <c r="D17" s="22"/>
      <c r="E17" s="95"/>
      <c r="F17" s="904"/>
      <c r="G17" s="905"/>
      <c r="H17" s="910"/>
      <c r="I17" s="904"/>
      <c r="J17" s="904"/>
      <c r="K17" s="904"/>
      <c r="L17" s="904"/>
      <c r="M17" s="905"/>
      <c r="N17" s="910"/>
      <c r="O17" s="904"/>
      <c r="P17" s="841"/>
      <c r="Q17" s="895"/>
      <c r="S17" s="348"/>
      <c r="T17" s="348"/>
      <c r="U17" s="348"/>
      <c r="V17" s="348"/>
      <c r="W17" s="348"/>
      <c r="X17" s="348"/>
      <c r="Y17" s="348"/>
      <c r="Z17" s="329"/>
      <c r="AA17" s="329"/>
      <c r="AB17" s="329"/>
      <c r="AC17" s="330"/>
    </row>
    <row r="18" spans="1:29" ht="12" customHeight="1">
      <c r="A18" s="1230"/>
      <c r="B18" s="1334"/>
      <c r="C18" s="1231"/>
      <c r="D18" s="21" t="s">
        <v>306</v>
      </c>
      <c r="E18" s="95"/>
      <c r="F18" s="787">
        <v>468</v>
      </c>
      <c r="G18" s="896">
        <v>0</v>
      </c>
      <c r="H18" s="936">
        <v>468</v>
      </c>
      <c r="I18" s="787">
        <v>204</v>
      </c>
      <c r="J18" s="787">
        <v>12</v>
      </c>
      <c r="K18" s="787">
        <v>144</v>
      </c>
      <c r="L18" s="787">
        <v>132</v>
      </c>
      <c r="M18" s="896">
        <v>24</v>
      </c>
      <c r="N18" s="936">
        <v>156</v>
      </c>
      <c r="O18" s="791">
        <v>960</v>
      </c>
      <c r="P18" s="782">
        <v>24</v>
      </c>
      <c r="Q18" s="788">
        <v>984</v>
      </c>
      <c r="S18"/>
      <c r="T18" s="348"/>
      <c r="U18" s="348"/>
      <c r="V18" s="348"/>
      <c r="W18" s="348"/>
      <c r="X18" s="348"/>
      <c r="Y18" s="348"/>
      <c r="Z18" s="329"/>
      <c r="AA18" s="329"/>
      <c r="AB18" s="329"/>
      <c r="AC18" s="330"/>
    </row>
    <row r="19" spans="1:29" ht="12" customHeight="1">
      <c r="A19" s="1230"/>
      <c r="B19" s="1334"/>
      <c r="C19" s="1231"/>
      <c r="D19" s="193" t="s">
        <v>307</v>
      </c>
      <c r="E19" s="216"/>
      <c r="F19" s="655">
        <v>39</v>
      </c>
      <c r="G19" s="656">
        <v>0</v>
      </c>
      <c r="H19" s="935">
        <v>39</v>
      </c>
      <c r="I19" s="655">
        <v>17</v>
      </c>
      <c r="J19" s="655">
        <v>1</v>
      </c>
      <c r="K19" s="655">
        <v>12</v>
      </c>
      <c r="L19" s="655">
        <v>11</v>
      </c>
      <c r="M19" s="656">
        <v>2</v>
      </c>
      <c r="N19" s="935">
        <v>13</v>
      </c>
      <c r="O19" s="730">
        <v>80</v>
      </c>
      <c r="P19" s="769">
        <v>2</v>
      </c>
      <c r="Q19" s="657">
        <v>82</v>
      </c>
      <c r="S19"/>
      <c r="T19" s="348"/>
      <c r="U19" s="348"/>
      <c r="V19" s="348"/>
      <c r="W19" s="348"/>
      <c r="X19" s="348"/>
      <c r="Y19" s="348"/>
      <c r="Z19" s="329"/>
      <c r="AA19" s="329"/>
      <c r="AB19" s="329"/>
      <c r="AC19" s="330"/>
    </row>
    <row r="20" spans="1:29" ht="12" customHeight="1">
      <c r="A20" s="1230"/>
      <c r="B20" s="1334"/>
      <c r="C20" s="1231"/>
      <c r="D20" s="193" t="s">
        <v>308</v>
      </c>
      <c r="E20" s="216"/>
      <c r="F20" s="655">
        <v>165057</v>
      </c>
      <c r="G20" s="656">
        <v>0</v>
      </c>
      <c r="H20" s="935">
        <v>165057</v>
      </c>
      <c r="I20" s="655">
        <v>72952</v>
      </c>
      <c r="J20" s="655">
        <v>4907</v>
      </c>
      <c r="K20" s="655">
        <v>58096</v>
      </c>
      <c r="L20" s="655">
        <v>46186</v>
      </c>
      <c r="M20" s="656">
        <v>10033</v>
      </c>
      <c r="N20" s="935">
        <v>56219</v>
      </c>
      <c r="O20" s="730">
        <v>347198</v>
      </c>
      <c r="P20" s="769">
        <v>10033</v>
      </c>
      <c r="Q20" s="657">
        <v>357231</v>
      </c>
      <c r="S20"/>
      <c r="T20" s="348"/>
      <c r="U20" s="348"/>
      <c r="V20" s="348"/>
      <c r="W20" s="348"/>
      <c r="X20" s="348"/>
      <c r="Y20" s="348"/>
      <c r="Z20" s="329"/>
      <c r="AA20" s="329"/>
      <c r="AB20" s="329"/>
      <c r="AC20" s="330"/>
    </row>
    <row r="21" spans="1:29" ht="12" customHeight="1">
      <c r="A21" s="1230"/>
      <c r="B21" s="1334"/>
      <c r="C21" s="1231"/>
      <c r="D21" s="23" t="s">
        <v>309</v>
      </c>
      <c r="E21" s="124"/>
      <c r="F21" s="655">
        <v>90001</v>
      </c>
      <c r="G21" s="656">
        <v>0</v>
      </c>
      <c r="H21" s="935">
        <v>90001</v>
      </c>
      <c r="I21" s="655">
        <v>37650</v>
      </c>
      <c r="J21" s="655">
        <v>2036</v>
      </c>
      <c r="K21" s="655">
        <v>29122</v>
      </c>
      <c r="L21" s="655">
        <v>21653</v>
      </c>
      <c r="M21" s="656">
        <v>4704</v>
      </c>
      <c r="N21" s="935">
        <v>26357</v>
      </c>
      <c r="O21" s="730">
        <v>180462</v>
      </c>
      <c r="P21" s="769">
        <v>4704</v>
      </c>
      <c r="Q21" s="657">
        <v>185166</v>
      </c>
      <c r="S21"/>
      <c r="T21" s="348"/>
      <c r="U21" s="348"/>
      <c r="V21" s="348"/>
      <c r="W21" s="348"/>
      <c r="X21" s="348"/>
      <c r="Y21" s="348"/>
      <c r="Z21" s="329"/>
      <c r="AA21" s="329"/>
      <c r="AB21" s="329"/>
      <c r="AC21" s="330"/>
    </row>
    <row r="22" spans="1:29" ht="12" customHeight="1">
      <c r="A22" s="1230"/>
      <c r="B22" s="1334"/>
      <c r="C22" s="1231"/>
      <c r="D22" s="23"/>
      <c r="E22" s="192" t="s">
        <v>310</v>
      </c>
      <c r="F22" s="655">
        <v>15537</v>
      </c>
      <c r="G22" s="656">
        <v>0</v>
      </c>
      <c r="H22" s="935">
        <v>15537</v>
      </c>
      <c r="I22" s="655">
        <v>4667</v>
      </c>
      <c r="J22" s="655">
        <v>0</v>
      </c>
      <c r="K22" s="655">
        <v>950</v>
      </c>
      <c r="L22" s="655">
        <v>1293</v>
      </c>
      <c r="M22" s="656">
        <v>281</v>
      </c>
      <c r="N22" s="935">
        <v>1574</v>
      </c>
      <c r="O22" s="730">
        <v>22447</v>
      </c>
      <c r="P22" s="769">
        <v>281</v>
      </c>
      <c r="Q22" s="657">
        <v>22728</v>
      </c>
      <c r="S22"/>
      <c r="T22" s="348"/>
      <c r="U22" s="348"/>
      <c r="V22" s="348"/>
      <c r="W22" s="348"/>
      <c r="X22" s="348"/>
      <c r="Y22" s="348"/>
      <c r="Z22" s="329"/>
      <c r="AA22" s="329"/>
      <c r="AB22" s="329"/>
      <c r="AC22" s="330"/>
    </row>
    <row r="23" spans="1:29" ht="12" customHeight="1">
      <c r="A23" s="1230"/>
      <c r="B23" s="1334"/>
      <c r="C23" s="1231"/>
      <c r="D23" s="23"/>
      <c r="E23" s="192" t="s">
        <v>311</v>
      </c>
      <c r="F23" s="655">
        <v>2</v>
      </c>
      <c r="G23" s="656">
        <v>0</v>
      </c>
      <c r="H23" s="935">
        <v>2</v>
      </c>
      <c r="I23" s="655">
        <v>979</v>
      </c>
      <c r="J23" s="655">
        <v>0</v>
      </c>
      <c r="K23" s="655">
        <v>679</v>
      </c>
      <c r="L23" s="655">
        <v>0</v>
      </c>
      <c r="M23" s="656">
        <v>0</v>
      </c>
      <c r="N23" s="935">
        <v>0</v>
      </c>
      <c r="O23" s="730">
        <v>1660</v>
      </c>
      <c r="P23" s="769">
        <v>0</v>
      </c>
      <c r="Q23" s="657">
        <v>1660</v>
      </c>
      <c r="S23"/>
      <c r="T23" s="348"/>
      <c r="U23" s="348"/>
      <c r="V23" s="348"/>
      <c r="W23" s="348"/>
      <c r="X23" s="348"/>
      <c r="Y23" s="348"/>
      <c r="Z23" s="329"/>
      <c r="AA23" s="329"/>
      <c r="AB23" s="329"/>
      <c r="AC23" s="330"/>
    </row>
    <row r="24" spans="1:29" ht="12" customHeight="1">
      <c r="A24" s="1230"/>
      <c r="B24" s="1334"/>
      <c r="C24" s="1231"/>
      <c r="D24" s="23"/>
      <c r="E24" s="192" t="s">
        <v>312</v>
      </c>
      <c r="F24" s="655">
        <v>62947</v>
      </c>
      <c r="G24" s="656">
        <v>0</v>
      </c>
      <c r="H24" s="935">
        <v>62947</v>
      </c>
      <c r="I24" s="655">
        <v>26380</v>
      </c>
      <c r="J24" s="655">
        <v>1881</v>
      </c>
      <c r="K24" s="655">
        <v>22369</v>
      </c>
      <c r="L24" s="655">
        <v>18003</v>
      </c>
      <c r="M24" s="656">
        <v>3911</v>
      </c>
      <c r="N24" s="935">
        <v>21914</v>
      </c>
      <c r="O24" s="730">
        <v>131580</v>
      </c>
      <c r="P24" s="769">
        <v>3911</v>
      </c>
      <c r="Q24" s="657">
        <v>135491</v>
      </c>
      <c r="S24"/>
      <c r="T24" s="348"/>
      <c r="U24" s="348"/>
      <c r="V24" s="348"/>
      <c r="W24" s="348"/>
      <c r="X24" s="348"/>
      <c r="Y24" s="348"/>
      <c r="Z24" s="329"/>
      <c r="AA24" s="329"/>
      <c r="AB24" s="329"/>
      <c r="AC24" s="330"/>
    </row>
    <row r="25" spans="1:29" ht="12" customHeight="1">
      <c r="A25" s="1230"/>
      <c r="B25" s="1334"/>
      <c r="C25" s="1231"/>
      <c r="D25" s="23"/>
      <c r="E25" s="202" t="s">
        <v>271</v>
      </c>
      <c r="F25" s="655">
        <v>11515</v>
      </c>
      <c r="G25" s="656">
        <v>0</v>
      </c>
      <c r="H25" s="935">
        <v>11515</v>
      </c>
      <c r="I25" s="655">
        <v>5624</v>
      </c>
      <c r="J25" s="655">
        <v>155</v>
      </c>
      <c r="K25" s="655">
        <v>5124</v>
      </c>
      <c r="L25" s="655">
        <v>2357</v>
      </c>
      <c r="M25" s="656">
        <v>512</v>
      </c>
      <c r="N25" s="935">
        <v>2869</v>
      </c>
      <c r="O25" s="730">
        <v>24775</v>
      </c>
      <c r="P25" s="769">
        <v>512</v>
      </c>
      <c r="Q25" s="657">
        <v>25287</v>
      </c>
      <c r="S25"/>
      <c r="T25" s="348"/>
      <c r="U25" s="348"/>
      <c r="V25" s="348"/>
      <c r="W25" s="348"/>
      <c r="X25" s="348"/>
      <c r="Y25" s="348"/>
      <c r="Z25" s="329"/>
      <c r="AA25" s="329"/>
      <c r="AB25" s="329"/>
      <c r="AC25" s="330"/>
    </row>
    <row r="26" spans="1:29" ht="12" customHeight="1">
      <c r="A26" s="1230"/>
      <c r="B26" s="1334"/>
      <c r="C26" s="1231"/>
      <c r="D26" s="213" t="s">
        <v>64</v>
      </c>
      <c r="E26" s="218"/>
      <c r="F26" s="655">
        <v>255058</v>
      </c>
      <c r="G26" s="656">
        <v>0</v>
      </c>
      <c r="H26" s="935">
        <v>255058</v>
      </c>
      <c r="I26" s="655">
        <v>110602</v>
      </c>
      <c r="J26" s="655">
        <v>6943</v>
      </c>
      <c r="K26" s="655">
        <v>87218</v>
      </c>
      <c r="L26" s="655">
        <v>67839</v>
      </c>
      <c r="M26" s="656">
        <v>14737</v>
      </c>
      <c r="N26" s="935">
        <v>82576</v>
      </c>
      <c r="O26" s="730">
        <v>527660</v>
      </c>
      <c r="P26" s="769">
        <v>14737</v>
      </c>
      <c r="Q26" s="657">
        <v>542397</v>
      </c>
      <c r="S26"/>
      <c r="T26" s="348"/>
      <c r="U26" s="348"/>
      <c r="V26" s="348"/>
      <c r="W26" s="348"/>
      <c r="X26" s="348"/>
      <c r="Y26" s="348"/>
      <c r="Z26" s="329"/>
      <c r="AA26" s="329"/>
      <c r="AB26" s="329"/>
      <c r="AC26" s="330"/>
    </row>
    <row r="27" spans="1:29" ht="12" customHeight="1">
      <c r="A27" s="1230"/>
      <c r="B27" s="1334"/>
      <c r="C27" s="1231"/>
      <c r="D27" s="181" t="s">
        <v>313</v>
      </c>
      <c r="E27" s="300"/>
      <c r="F27" s="655">
        <v>1565</v>
      </c>
      <c r="G27" s="656">
        <v>0</v>
      </c>
      <c r="H27" s="935">
        <v>1565</v>
      </c>
      <c r="I27" s="655">
        <v>745</v>
      </c>
      <c r="J27" s="655">
        <v>47</v>
      </c>
      <c r="K27" s="655">
        <v>637</v>
      </c>
      <c r="L27" s="655">
        <v>454</v>
      </c>
      <c r="M27" s="656">
        <v>82</v>
      </c>
      <c r="N27" s="935">
        <v>536</v>
      </c>
      <c r="O27" s="730">
        <v>3448</v>
      </c>
      <c r="P27" s="769">
        <v>82</v>
      </c>
      <c r="Q27" s="657">
        <v>3530</v>
      </c>
      <c r="S27"/>
      <c r="T27" s="348"/>
      <c r="U27" s="348"/>
      <c r="V27" s="348"/>
      <c r="W27" s="348"/>
      <c r="X27" s="348"/>
      <c r="Y27" s="348"/>
      <c r="Z27" s="329"/>
      <c r="AA27" s="329"/>
      <c r="AB27" s="329"/>
      <c r="AC27" s="330"/>
    </row>
    <row r="28" spans="1:29" ht="12" customHeight="1">
      <c r="A28" s="1332"/>
      <c r="B28" s="1335"/>
      <c r="C28" s="1333"/>
      <c r="D28" s="17" t="s">
        <v>314</v>
      </c>
      <c r="E28" s="96"/>
      <c r="F28" s="666">
        <v>284</v>
      </c>
      <c r="G28" s="667">
        <v>0</v>
      </c>
      <c r="H28" s="949">
        <v>284</v>
      </c>
      <c r="I28" s="666">
        <v>154</v>
      </c>
      <c r="J28" s="666">
        <v>27</v>
      </c>
      <c r="K28" s="666">
        <v>118</v>
      </c>
      <c r="L28" s="666">
        <v>197</v>
      </c>
      <c r="M28" s="667">
        <v>36</v>
      </c>
      <c r="N28" s="949">
        <v>233</v>
      </c>
      <c r="O28" s="738">
        <v>780</v>
      </c>
      <c r="P28" s="776">
        <v>36</v>
      </c>
      <c r="Q28" s="668">
        <v>816</v>
      </c>
      <c r="S28"/>
      <c r="T28" s="348"/>
      <c r="U28" s="348"/>
      <c r="V28" s="348"/>
      <c r="W28" s="348"/>
      <c r="X28" s="348"/>
      <c r="Y28" s="348"/>
      <c r="Z28" s="329"/>
      <c r="AA28" s="329"/>
      <c r="AB28" s="329"/>
      <c r="AC28" s="330"/>
    </row>
    <row r="29" spans="1:29" ht="12" customHeight="1">
      <c r="A29" s="88" t="s">
        <v>316</v>
      </c>
      <c r="B29" s="22"/>
      <c r="C29" s="22"/>
      <c r="D29" s="22"/>
      <c r="E29" s="95"/>
      <c r="F29" s="840"/>
      <c r="G29" s="841"/>
      <c r="H29" s="1226"/>
      <c r="I29" s="840"/>
      <c r="J29" s="840"/>
      <c r="K29" s="840"/>
      <c r="L29" s="840"/>
      <c r="M29" s="841"/>
      <c r="N29" s="1226"/>
      <c r="O29" s="904"/>
      <c r="P29" s="841"/>
      <c r="Q29" s="895"/>
      <c r="S29" s="348"/>
      <c r="T29" s="348"/>
      <c r="U29" s="348"/>
      <c r="V29" s="348"/>
      <c r="W29" s="348"/>
      <c r="X29" s="348"/>
      <c r="Y29" s="348"/>
      <c r="Z29" s="329"/>
      <c r="AA29" s="329"/>
      <c r="AB29" s="329"/>
      <c r="AC29" s="330"/>
    </row>
    <row r="30" spans="1:29" ht="12" customHeight="1">
      <c r="A30" s="1230"/>
      <c r="B30" s="1334"/>
      <c r="C30" s="1231"/>
      <c r="D30" s="21" t="s">
        <v>306</v>
      </c>
      <c r="E30" s="95"/>
      <c r="F30" s="777">
        <v>0</v>
      </c>
      <c r="G30" s="907">
        <v>0</v>
      </c>
      <c r="H30" s="924">
        <v>0</v>
      </c>
      <c r="I30" s="777">
        <v>0</v>
      </c>
      <c r="J30" s="777">
        <v>0</v>
      </c>
      <c r="K30" s="777">
        <v>0</v>
      </c>
      <c r="L30" s="777">
        <v>0</v>
      </c>
      <c r="M30" s="907">
        <v>0</v>
      </c>
      <c r="N30" s="924">
        <v>0</v>
      </c>
      <c r="O30" s="791">
        <v>0</v>
      </c>
      <c r="P30" s="782">
        <v>0</v>
      </c>
      <c r="Q30" s="788">
        <v>0</v>
      </c>
      <c r="S30"/>
      <c r="T30" s="348"/>
      <c r="U30" s="348"/>
      <c r="V30" s="348"/>
      <c r="W30" s="348"/>
      <c r="X30" s="348"/>
      <c r="Y30" s="348"/>
      <c r="Z30" s="329"/>
      <c r="AA30" s="329"/>
      <c r="AB30" s="329"/>
      <c r="AC30" s="330"/>
    </row>
    <row r="31" spans="1:29" ht="12" customHeight="1">
      <c r="A31" s="1230"/>
      <c r="B31" s="1334"/>
      <c r="C31" s="1231"/>
      <c r="D31" s="193" t="s">
        <v>307</v>
      </c>
      <c r="E31" s="216"/>
      <c r="F31" s="655">
        <v>0</v>
      </c>
      <c r="G31" s="656">
        <v>0</v>
      </c>
      <c r="H31" s="935">
        <v>0</v>
      </c>
      <c r="I31" s="655">
        <v>0</v>
      </c>
      <c r="J31" s="655">
        <v>0</v>
      </c>
      <c r="K31" s="655">
        <v>0</v>
      </c>
      <c r="L31" s="655">
        <v>0</v>
      </c>
      <c r="M31" s="656">
        <v>0</v>
      </c>
      <c r="N31" s="935">
        <v>0</v>
      </c>
      <c r="O31" s="730">
        <v>0</v>
      </c>
      <c r="P31" s="769">
        <v>0</v>
      </c>
      <c r="Q31" s="657">
        <v>0</v>
      </c>
      <c r="S31"/>
      <c r="T31" s="348"/>
      <c r="U31" s="348"/>
      <c r="V31" s="348"/>
      <c r="W31" s="348"/>
      <c r="X31" s="348"/>
      <c r="Y31" s="348"/>
      <c r="Z31" s="329"/>
      <c r="AA31" s="329"/>
      <c r="AB31" s="329"/>
      <c r="AC31" s="330"/>
    </row>
    <row r="32" spans="1:29" ht="12" customHeight="1">
      <c r="A32" s="1230"/>
      <c r="B32" s="1334"/>
      <c r="C32" s="1231"/>
      <c r="D32" s="193" t="s">
        <v>308</v>
      </c>
      <c r="E32" s="216"/>
      <c r="F32" s="655">
        <v>0</v>
      </c>
      <c r="G32" s="656">
        <v>0</v>
      </c>
      <c r="H32" s="935">
        <v>0</v>
      </c>
      <c r="I32" s="655">
        <v>0</v>
      </c>
      <c r="J32" s="655">
        <v>0</v>
      </c>
      <c r="K32" s="655">
        <v>0</v>
      </c>
      <c r="L32" s="655">
        <v>0</v>
      </c>
      <c r="M32" s="656">
        <v>0</v>
      </c>
      <c r="N32" s="935">
        <v>0</v>
      </c>
      <c r="O32" s="730">
        <v>0</v>
      </c>
      <c r="P32" s="769">
        <v>0</v>
      </c>
      <c r="Q32" s="657">
        <v>0</v>
      </c>
      <c r="S32"/>
      <c r="T32" s="348"/>
      <c r="U32" s="348"/>
      <c r="V32" s="348"/>
      <c r="W32" s="348"/>
      <c r="X32" s="348"/>
      <c r="Y32" s="348"/>
      <c r="Z32" s="329"/>
      <c r="AA32" s="329"/>
      <c r="AB32" s="329"/>
      <c r="AC32" s="330"/>
    </row>
    <row r="33" spans="1:29" ht="12" customHeight="1">
      <c r="A33" s="1230"/>
      <c r="B33" s="1334"/>
      <c r="C33" s="1231"/>
      <c r="D33" s="23" t="s">
        <v>309</v>
      </c>
      <c r="E33" s="124"/>
      <c r="F33" s="655">
        <v>0</v>
      </c>
      <c r="G33" s="656">
        <v>0</v>
      </c>
      <c r="H33" s="935">
        <v>0</v>
      </c>
      <c r="I33" s="655">
        <v>0</v>
      </c>
      <c r="J33" s="655">
        <v>0</v>
      </c>
      <c r="K33" s="655">
        <v>0</v>
      </c>
      <c r="L33" s="655">
        <v>0</v>
      </c>
      <c r="M33" s="656">
        <v>0</v>
      </c>
      <c r="N33" s="935">
        <v>0</v>
      </c>
      <c r="O33" s="730">
        <v>0</v>
      </c>
      <c r="P33" s="769">
        <v>0</v>
      </c>
      <c r="Q33" s="657">
        <v>0</v>
      </c>
      <c r="S33"/>
      <c r="T33" s="348"/>
      <c r="U33" s="348"/>
      <c r="V33" s="348"/>
      <c r="W33" s="348"/>
      <c r="X33" s="348"/>
      <c r="Y33" s="348"/>
      <c r="Z33" s="329"/>
      <c r="AA33" s="329"/>
      <c r="AB33" s="329"/>
      <c r="AC33" s="330"/>
    </row>
    <row r="34" spans="1:29" ht="12" customHeight="1">
      <c r="A34" s="1230"/>
      <c r="B34" s="1334"/>
      <c r="C34" s="1231"/>
      <c r="D34" s="23"/>
      <c r="E34" s="192" t="s">
        <v>310</v>
      </c>
      <c r="F34" s="655">
        <v>0</v>
      </c>
      <c r="G34" s="656">
        <v>0</v>
      </c>
      <c r="H34" s="935">
        <v>0</v>
      </c>
      <c r="I34" s="655">
        <v>0</v>
      </c>
      <c r="J34" s="655">
        <v>0</v>
      </c>
      <c r="K34" s="655">
        <v>0</v>
      </c>
      <c r="L34" s="655">
        <v>0</v>
      </c>
      <c r="M34" s="656">
        <v>0</v>
      </c>
      <c r="N34" s="935">
        <v>0</v>
      </c>
      <c r="O34" s="730">
        <v>0</v>
      </c>
      <c r="P34" s="769">
        <v>0</v>
      </c>
      <c r="Q34" s="657">
        <v>0</v>
      </c>
      <c r="S34"/>
      <c r="T34" s="348"/>
      <c r="U34" s="348"/>
      <c r="V34" s="348"/>
      <c r="W34" s="348"/>
      <c r="X34" s="348"/>
      <c r="Y34" s="348"/>
      <c r="Z34" s="329"/>
      <c r="AA34" s="329"/>
      <c r="AB34" s="329"/>
      <c r="AC34" s="330"/>
    </row>
    <row r="35" spans="1:29" ht="12" customHeight="1">
      <c r="A35" s="1230"/>
      <c r="B35" s="1334"/>
      <c r="C35" s="1231"/>
      <c r="D35" s="23"/>
      <c r="E35" s="192" t="s">
        <v>311</v>
      </c>
      <c r="F35" s="655">
        <v>0</v>
      </c>
      <c r="G35" s="656">
        <v>0</v>
      </c>
      <c r="H35" s="935">
        <v>0</v>
      </c>
      <c r="I35" s="655">
        <v>0</v>
      </c>
      <c r="J35" s="655">
        <v>0</v>
      </c>
      <c r="K35" s="655">
        <v>0</v>
      </c>
      <c r="L35" s="655">
        <v>0</v>
      </c>
      <c r="M35" s="656">
        <v>0</v>
      </c>
      <c r="N35" s="935">
        <v>0</v>
      </c>
      <c r="O35" s="730">
        <v>0</v>
      </c>
      <c r="P35" s="769">
        <v>0</v>
      </c>
      <c r="Q35" s="657">
        <v>0</v>
      </c>
      <c r="S35"/>
      <c r="T35" s="348"/>
      <c r="U35" s="348"/>
      <c r="V35" s="348"/>
      <c r="W35" s="348"/>
      <c r="X35" s="348"/>
      <c r="Y35" s="348"/>
      <c r="Z35" s="329"/>
      <c r="AA35" s="329"/>
      <c r="AB35" s="329"/>
      <c r="AC35" s="330"/>
    </row>
    <row r="36" spans="1:29" ht="12" customHeight="1">
      <c r="A36" s="1230"/>
      <c r="B36" s="1334"/>
      <c r="C36" s="1231"/>
      <c r="D36" s="23"/>
      <c r="E36" s="192" t="s">
        <v>312</v>
      </c>
      <c r="F36" s="655">
        <v>0</v>
      </c>
      <c r="G36" s="656">
        <v>0</v>
      </c>
      <c r="H36" s="935">
        <v>0</v>
      </c>
      <c r="I36" s="655">
        <v>0</v>
      </c>
      <c r="J36" s="655">
        <v>0</v>
      </c>
      <c r="K36" s="655">
        <v>0</v>
      </c>
      <c r="L36" s="655">
        <v>0</v>
      </c>
      <c r="M36" s="656">
        <v>0</v>
      </c>
      <c r="N36" s="935">
        <v>0</v>
      </c>
      <c r="O36" s="730">
        <v>0</v>
      </c>
      <c r="P36" s="769">
        <v>0</v>
      </c>
      <c r="Q36" s="657">
        <v>0</v>
      </c>
      <c r="S36"/>
      <c r="T36" s="348"/>
      <c r="U36" s="348"/>
      <c r="V36" s="348"/>
      <c r="W36" s="348"/>
      <c r="X36" s="348"/>
      <c r="Y36" s="348"/>
      <c r="Z36" s="329"/>
      <c r="AA36" s="329"/>
      <c r="AB36" s="329"/>
      <c r="AC36" s="330"/>
    </row>
    <row r="37" spans="1:29" ht="12" customHeight="1">
      <c r="A37" s="1230"/>
      <c r="B37" s="1334"/>
      <c r="C37" s="1231"/>
      <c r="D37" s="23"/>
      <c r="E37" s="202" t="s">
        <v>271</v>
      </c>
      <c r="F37" s="655">
        <v>0</v>
      </c>
      <c r="G37" s="656">
        <v>0</v>
      </c>
      <c r="H37" s="935">
        <v>0</v>
      </c>
      <c r="I37" s="655">
        <v>0</v>
      </c>
      <c r="J37" s="655">
        <v>0</v>
      </c>
      <c r="K37" s="655">
        <v>0</v>
      </c>
      <c r="L37" s="655">
        <v>0</v>
      </c>
      <c r="M37" s="656">
        <v>0</v>
      </c>
      <c r="N37" s="935">
        <v>0</v>
      </c>
      <c r="O37" s="730">
        <v>0</v>
      </c>
      <c r="P37" s="769">
        <v>0</v>
      </c>
      <c r="Q37" s="657">
        <v>0</v>
      </c>
      <c r="S37"/>
      <c r="T37" s="348"/>
      <c r="U37" s="348"/>
      <c r="V37" s="348"/>
      <c r="W37" s="348"/>
      <c r="X37" s="348"/>
      <c r="Y37" s="348"/>
      <c r="Z37" s="329"/>
      <c r="AA37" s="329"/>
      <c r="AB37" s="329"/>
      <c r="AC37" s="330"/>
    </row>
    <row r="38" spans="1:29" ht="12" customHeight="1">
      <c r="A38" s="1230"/>
      <c r="B38" s="1334"/>
      <c r="C38" s="1231"/>
      <c r="D38" s="213" t="s">
        <v>64</v>
      </c>
      <c r="E38" s="218"/>
      <c r="F38" s="770">
        <v>0</v>
      </c>
      <c r="G38" s="858">
        <v>0</v>
      </c>
      <c r="H38" s="909">
        <v>0</v>
      </c>
      <c r="I38" s="770">
        <v>0</v>
      </c>
      <c r="J38" s="770">
        <v>0</v>
      </c>
      <c r="K38" s="770">
        <v>0</v>
      </c>
      <c r="L38" s="770">
        <v>0</v>
      </c>
      <c r="M38" s="858">
        <v>0</v>
      </c>
      <c r="N38" s="909">
        <v>0</v>
      </c>
      <c r="O38" s="738">
        <v>0</v>
      </c>
      <c r="P38" s="775">
        <v>0</v>
      </c>
      <c r="Q38" s="668">
        <v>0</v>
      </c>
      <c r="S38"/>
      <c r="T38" s="348"/>
      <c r="U38" s="348"/>
      <c r="V38" s="348"/>
      <c r="W38" s="348"/>
      <c r="X38" s="348"/>
      <c r="Y38" s="348"/>
      <c r="Z38" s="329"/>
      <c r="AA38" s="329"/>
      <c r="AB38" s="329"/>
      <c r="AC38" s="330"/>
    </row>
    <row r="39" spans="1:29" ht="12" customHeight="1">
      <c r="A39" s="1230"/>
      <c r="B39" s="1334"/>
      <c r="C39" s="1231"/>
      <c r="D39" s="181" t="s">
        <v>313</v>
      </c>
      <c r="E39" s="300"/>
      <c r="F39" s="777">
        <v>0</v>
      </c>
      <c r="G39" s="907">
        <v>0</v>
      </c>
      <c r="H39" s="924">
        <v>0</v>
      </c>
      <c r="I39" s="777">
        <v>0</v>
      </c>
      <c r="J39" s="777">
        <v>0</v>
      </c>
      <c r="K39" s="777">
        <v>0</v>
      </c>
      <c r="L39" s="777">
        <v>0</v>
      </c>
      <c r="M39" s="907">
        <v>0</v>
      </c>
      <c r="N39" s="924">
        <v>0</v>
      </c>
      <c r="O39" s="791">
        <v>0</v>
      </c>
      <c r="P39" s="782">
        <v>0</v>
      </c>
      <c r="Q39" s="788">
        <v>0</v>
      </c>
      <c r="S39"/>
      <c r="T39" s="348"/>
      <c r="U39" s="348"/>
      <c r="V39" s="348"/>
      <c r="W39" s="348"/>
      <c r="X39" s="348"/>
      <c r="Y39" s="348"/>
      <c r="Z39" s="329"/>
      <c r="AA39" s="329"/>
      <c r="AB39" s="329"/>
      <c r="AC39" s="330"/>
    </row>
    <row r="40" spans="1:29" ht="12" customHeight="1">
      <c r="A40" s="1332"/>
      <c r="B40" s="1335"/>
      <c r="C40" s="1333"/>
      <c r="D40" s="17" t="s">
        <v>314</v>
      </c>
      <c r="E40" s="96"/>
      <c r="F40" s="770">
        <v>0</v>
      </c>
      <c r="G40" s="858">
        <v>0</v>
      </c>
      <c r="H40" s="909">
        <v>0</v>
      </c>
      <c r="I40" s="770">
        <v>0</v>
      </c>
      <c r="J40" s="770">
        <v>0</v>
      </c>
      <c r="K40" s="770">
        <v>0</v>
      </c>
      <c r="L40" s="770">
        <v>0</v>
      </c>
      <c r="M40" s="858">
        <v>0</v>
      </c>
      <c r="N40" s="909">
        <v>0</v>
      </c>
      <c r="O40" s="738">
        <v>0</v>
      </c>
      <c r="P40" s="776">
        <v>0</v>
      </c>
      <c r="Q40" s="668">
        <v>0</v>
      </c>
      <c r="S40"/>
      <c r="T40" s="348"/>
      <c r="U40" s="348"/>
      <c r="V40" s="348"/>
      <c r="W40" s="348"/>
      <c r="X40" s="348"/>
      <c r="Y40" s="348"/>
      <c r="Z40" s="329"/>
      <c r="AA40" s="329"/>
      <c r="AB40" s="329"/>
      <c r="AC40" s="330"/>
    </row>
    <row r="41" spans="1:29" ht="12" customHeight="1">
      <c r="A41" s="88" t="s">
        <v>317</v>
      </c>
      <c r="B41" s="22"/>
      <c r="C41" s="22"/>
      <c r="D41" s="22"/>
      <c r="E41" s="95"/>
      <c r="F41" s="893"/>
      <c r="G41" s="894"/>
      <c r="H41" s="1227"/>
      <c r="I41" s="893"/>
      <c r="J41" s="893"/>
      <c r="K41" s="893"/>
      <c r="L41" s="893"/>
      <c r="M41" s="894"/>
      <c r="N41" s="1227"/>
      <c r="O41" s="904"/>
      <c r="P41" s="905"/>
      <c r="Q41" s="895"/>
      <c r="S41" s="348"/>
      <c r="T41" s="348"/>
      <c r="U41" s="348"/>
      <c r="V41" s="348"/>
      <c r="W41" s="348"/>
      <c r="X41" s="348"/>
      <c r="Y41" s="348"/>
      <c r="Z41" s="329"/>
      <c r="AA41" s="329"/>
      <c r="AB41" s="329"/>
      <c r="AC41" s="330"/>
    </row>
    <row r="42" spans="1:29" ht="12" customHeight="1">
      <c r="A42" s="1230"/>
      <c r="B42" s="1334"/>
      <c r="C42" s="1231"/>
      <c r="D42" s="21" t="s">
        <v>306</v>
      </c>
      <c r="E42" s="95"/>
      <c r="F42" s="777">
        <v>0</v>
      </c>
      <c r="G42" s="907">
        <v>0</v>
      </c>
      <c r="H42" s="924">
        <v>0</v>
      </c>
      <c r="I42" s="777">
        <v>0</v>
      </c>
      <c r="J42" s="777">
        <v>0</v>
      </c>
      <c r="K42" s="777">
        <v>0</v>
      </c>
      <c r="L42" s="777">
        <v>0</v>
      </c>
      <c r="M42" s="907">
        <v>0</v>
      </c>
      <c r="N42" s="924">
        <v>0</v>
      </c>
      <c r="O42" s="791">
        <v>0</v>
      </c>
      <c r="P42" s="792">
        <v>0</v>
      </c>
      <c r="Q42" s="788">
        <v>0</v>
      </c>
      <c r="S42"/>
      <c r="T42" s="348"/>
      <c r="U42" s="348"/>
      <c r="V42" s="348"/>
      <c r="W42" s="348"/>
      <c r="X42" s="348"/>
      <c r="Y42" s="348"/>
      <c r="Z42" s="329"/>
      <c r="AA42" s="329"/>
      <c r="AB42" s="329"/>
      <c r="AC42" s="330"/>
    </row>
    <row r="43" spans="1:29" ht="12" customHeight="1">
      <c r="A43" s="1230"/>
      <c r="B43" s="1334"/>
      <c r="C43" s="1231"/>
      <c r="D43" s="193" t="s">
        <v>307</v>
      </c>
      <c r="E43" s="216"/>
      <c r="F43" s="655">
        <v>0</v>
      </c>
      <c r="G43" s="656">
        <v>0</v>
      </c>
      <c r="H43" s="935">
        <v>0</v>
      </c>
      <c r="I43" s="655">
        <v>0</v>
      </c>
      <c r="J43" s="655">
        <v>0</v>
      </c>
      <c r="K43" s="655">
        <v>0</v>
      </c>
      <c r="L43" s="655">
        <v>0</v>
      </c>
      <c r="M43" s="656">
        <v>0</v>
      </c>
      <c r="N43" s="935">
        <v>0</v>
      </c>
      <c r="O43" s="730">
        <v>0</v>
      </c>
      <c r="P43" s="769">
        <v>0</v>
      </c>
      <c r="Q43" s="657">
        <v>0</v>
      </c>
      <c r="S43"/>
      <c r="T43" s="348"/>
      <c r="U43" s="348"/>
      <c r="V43" s="348"/>
      <c r="W43" s="348"/>
      <c r="X43" s="348"/>
      <c r="Y43" s="348"/>
      <c r="Z43" s="329"/>
      <c r="AA43" s="329"/>
      <c r="AB43" s="329"/>
      <c r="AC43" s="330"/>
    </row>
    <row r="44" spans="1:29" ht="12" customHeight="1">
      <c r="A44" s="1230"/>
      <c r="B44" s="1334"/>
      <c r="C44" s="1231"/>
      <c r="D44" s="193" t="s">
        <v>308</v>
      </c>
      <c r="E44" s="216"/>
      <c r="F44" s="655">
        <v>0</v>
      </c>
      <c r="G44" s="656">
        <v>0</v>
      </c>
      <c r="H44" s="935">
        <v>0</v>
      </c>
      <c r="I44" s="655">
        <v>0</v>
      </c>
      <c r="J44" s="655">
        <v>0</v>
      </c>
      <c r="K44" s="655">
        <v>0</v>
      </c>
      <c r="L44" s="655">
        <v>0</v>
      </c>
      <c r="M44" s="656">
        <v>0</v>
      </c>
      <c r="N44" s="935">
        <v>0</v>
      </c>
      <c r="O44" s="730">
        <v>0</v>
      </c>
      <c r="P44" s="769">
        <v>0</v>
      </c>
      <c r="Q44" s="657">
        <v>0</v>
      </c>
      <c r="S44"/>
      <c r="T44" s="348"/>
      <c r="U44" s="348"/>
      <c r="V44" s="348"/>
      <c r="W44" s="348"/>
      <c r="X44" s="348"/>
      <c r="Y44" s="348"/>
      <c r="Z44" s="329"/>
      <c r="AA44" s="329"/>
      <c r="AB44" s="329"/>
      <c r="AC44" s="330"/>
    </row>
    <row r="45" spans="1:29" ht="12" customHeight="1">
      <c r="A45" s="1230"/>
      <c r="B45" s="1334"/>
      <c r="C45" s="1231"/>
      <c r="D45" s="23" t="s">
        <v>309</v>
      </c>
      <c r="E45" s="124"/>
      <c r="F45" s="655">
        <v>0</v>
      </c>
      <c r="G45" s="656">
        <v>0</v>
      </c>
      <c r="H45" s="935">
        <v>0</v>
      </c>
      <c r="I45" s="655">
        <v>0</v>
      </c>
      <c r="J45" s="655">
        <v>0</v>
      </c>
      <c r="K45" s="655">
        <v>0</v>
      </c>
      <c r="L45" s="655">
        <v>0</v>
      </c>
      <c r="M45" s="656">
        <v>0</v>
      </c>
      <c r="N45" s="935">
        <v>0</v>
      </c>
      <c r="O45" s="730">
        <v>0</v>
      </c>
      <c r="P45" s="769">
        <v>0</v>
      </c>
      <c r="Q45" s="657">
        <v>0</v>
      </c>
      <c r="S45"/>
      <c r="T45" s="348"/>
      <c r="U45" s="348"/>
      <c r="V45" s="348"/>
      <c r="W45" s="348"/>
      <c r="X45" s="348"/>
      <c r="Y45" s="348"/>
      <c r="Z45" s="329"/>
      <c r="AA45" s="329"/>
      <c r="AB45" s="329"/>
      <c r="AC45" s="330"/>
    </row>
    <row r="46" spans="1:29" ht="12" customHeight="1">
      <c r="A46" s="1230"/>
      <c r="B46" s="1334"/>
      <c r="C46" s="1231"/>
      <c r="D46" s="23"/>
      <c r="E46" s="192" t="s">
        <v>310</v>
      </c>
      <c r="F46" s="655">
        <v>0</v>
      </c>
      <c r="G46" s="656">
        <v>0</v>
      </c>
      <c r="H46" s="935">
        <v>0</v>
      </c>
      <c r="I46" s="655">
        <v>0</v>
      </c>
      <c r="J46" s="655">
        <v>0</v>
      </c>
      <c r="K46" s="655">
        <v>0</v>
      </c>
      <c r="L46" s="655">
        <v>0</v>
      </c>
      <c r="M46" s="656">
        <v>0</v>
      </c>
      <c r="N46" s="935">
        <v>0</v>
      </c>
      <c r="O46" s="730">
        <v>0</v>
      </c>
      <c r="P46" s="769">
        <v>0</v>
      </c>
      <c r="Q46" s="657">
        <v>0</v>
      </c>
      <c r="S46"/>
      <c r="T46" s="348"/>
      <c r="U46" s="348"/>
      <c r="V46" s="348"/>
      <c r="W46" s="348"/>
      <c r="X46" s="348"/>
      <c r="Y46" s="348"/>
      <c r="Z46" s="329"/>
      <c r="AA46" s="329"/>
      <c r="AB46" s="329"/>
      <c r="AC46" s="330"/>
    </row>
    <row r="47" spans="1:29" ht="12" customHeight="1">
      <c r="A47" s="1230"/>
      <c r="B47" s="1334"/>
      <c r="C47" s="1231"/>
      <c r="D47" s="23"/>
      <c r="E47" s="192" t="s">
        <v>311</v>
      </c>
      <c r="F47" s="655">
        <v>0</v>
      </c>
      <c r="G47" s="656">
        <v>0</v>
      </c>
      <c r="H47" s="935">
        <v>0</v>
      </c>
      <c r="I47" s="655">
        <v>0</v>
      </c>
      <c r="J47" s="655">
        <v>0</v>
      </c>
      <c r="K47" s="655">
        <v>0</v>
      </c>
      <c r="L47" s="655">
        <v>0</v>
      </c>
      <c r="M47" s="656">
        <v>0</v>
      </c>
      <c r="N47" s="935">
        <v>0</v>
      </c>
      <c r="O47" s="730">
        <v>0</v>
      </c>
      <c r="P47" s="769">
        <v>0</v>
      </c>
      <c r="Q47" s="657">
        <v>0</v>
      </c>
      <c r="S47"/>
      <c r="T47" s="348"/>
      <c r="U47" s="348"/>
      <c r="V47" s="348"/>
      <c r="W47" s="348"/>
      <c r="X47" s="348"/>
      <c r="Y47" s="348"/>
      <c r="Z47" s="329"/>
      <c r="AA47" s="329"/>
      <c r="AB47" s="329"/>
      <c r="AC47" s="330"/>
    </row>
    <row r="48" spans="1:29" ht="12" customHeight="1">
      <c r="A48" s="1230"/>
      <c r="B48" s="1334"/>
      <c r="C48" s="1231"/>
      <c r="D48" s="23"/>
      <c r="E48" s="192" t="s">
        <v>312</v>
      </c>
      <c r="F48" s="655">
        <v>0</v>
      </c>
      <c r="G48" s="656">
        <v>0</v>
      </c>
      <c r="H48" s="935">
        <v>0</v>
      </c>
      <c r="I48" s="655">
        <v>0</v>
      </c>
      <c r="J48" s="655">
        <v>0</v>
      </c>
      <c r="K48" s="655">
        <v>0</v>
      </c>
      <c r="L48" s="655">
        <v>0</v>
      </c>
      <c r="M48" s="656">
        <v>0</v>
      </c>
      <c r="N48" s="935">
        <v>0</v>
      </c>
      <c r="O48" s="730">
        <v>0</v>
      </c>
      <c r="P48" s="769">
        <v>0</v>
      </c>
      <c r="Q48" s="657">
        <v>0</v>
      </c>
      <c r="S48"/>
      <c r="T48" s="348"/>
      <c r="U48" s="348"/>
      <c r="V48" s="348"/>
      <c r="W48" s="348"/>
      <c r="X48" s="348"/>
      <c r="Y48" s="348"/>
      <c r="Z48" s="329"/>
      <c r="AA48" s="329"/>
      <c r="AB48" s="329"/>
      <c r="AC48" s="330"/>
    </row>
    <row r="49" spans="1:29" ht="12" customHeight="1">
      <c r="A49" s="1230"/>
      <c r="B49" s="1334"/>
      <c r="C49" s="1231"/>
      <c r="D49" s="23"/>
      <c r="E49" s="202" t="s">
        <v>271</v>
      </c>
      <c r="F49" s="655">
        <v>0</v>
      </c>
      <c r="G49" s="656">
        <v>0</v>
      </c>
      <c r="H49" s="935">
        <v>0</v>
      </c>
      <c r="I49" s="655">
        <v>0</v>
      </c>
      <c r="J49" s="655">
        <v>0</v>
      </c>
      <c r="K49" s="655">
        <v>0</v>
      </c>
      <c r="L49" s="655">
        <v>0</v>
      </c>
      <c r="M49" s="656">
        <v>0</v>
      </c>
      <c r="N49" s="935">
        <v>0</v>
      </c>
      <c r="O49" s="730">
        <v>0</v>
      </c>
      <c r="P49" s="769">
        <v>0</v>
      </c>
      <c r="Q49" s="657">
        <v>0</v>
      </c>
      <c r="S49"/>
      <c r="T49" s="348"/>
      <c r="U49" s="348"/>
      <c r="V49" s="348"/>
      <c r="W49" s="348"/>
      <c r="X49" s="348"/>
      <c r="Y49" s="348"/>
      <c r="Z49" s="329"/>
      <c r="AA49" s="329"/>
      <c r="AB49" s="329"/>
      <c r="AC49" s="330"/>
    </row>
    <row r="50" spans="1:29" ht="12" customHeight="1">
      <c r="A50" s="1230"/>
      <c r="B50" s="1334"/>
      <c r="C50" s="1231"/>
      <c r="D50" s="213" t="s">
        <v>64</v>
      </c>
      <c r="E50" s="218"/>
      <c r="F50" s="666">
        <v>0</v>
      </c>
      <c r="G50" s="667">
        <v>0</v>
      </c>
      <c r="H50" s="949">
        <v>0</v>
      </c>
      <c r="I50" s="666">
        <v>0</v>
      </c>
      <c r="J50" s="666">
        <v>0</v>
      </c>
      <c r="K50" s="666">
        <v>0</v>
      </c>
      <c r="L50" s="666">
        <v>0</v>
      </c>
      <c r="M50" s="667">
        <v>0</v>
      </c>
      <c r="N50" s="949">
        <v>0</v>
      </c>
      <c r="O50" s="738">
        <v>0</v>
      </c>
      <c r="P50" s="776">
        <v>0</v>
      </c>
      <c r="Q50" s="668">
        <v>0</v>
      </c>
      <c r="S50"/>
      <c r="T50" s="348"/>
      <c r="U50" s="348"/>
      <c r="V50" s="348"/>
      <c r="W50" s="348"/>
      <c r="X50" s="348"/>
      <c r="Y50" s="348"/>
      <c r="Z50" s="329"/>
      <c r="AA50" s="329"/>
      <c r="AB50" s="329"/>
      <c r="AC50" s="330"/>
    </row>
    <row r="51" spans="1:29" ht="12" customHeight="1">
      <c r="A51" s="1230"/>
      <c r="B51" s="1334"/>
      <c r="C51" s="1231"/>
      <c r="D51" s="181" t="s">
        <v>313</v>
      </c>
      <c r="E51" s="300"/>
      <c r="F51" s="787">
        <v>0</v>
      </c>
      <c r="G51" s="896">
        <v>0</v>
      </c>
      <c r="H51" s="936">
        <v>0</v>
      </c>
      <c r="I51" s="787">
        <v>0</v>
      </c>
      <c r="J51" s="787">
        <v>0</v>
      </c>
      <c r="K51" s="787">
        <v>0</v>
      </c>
      <c r="L51" s="787">
        <v>0</v>
      </c>
      <c r="M51" s="896">
        <v>0</v>
      </c>
      <c r="N51" s="936">
        <v>0</v>
      </c>
      <c r="O51" s="791">
        <v>0</v>
      </c>
      <c r="P51" s="792">
        <v>0</v>
      </c>
      <c r="Q51" s="788">
        <v>0</v>
      </c>
      <c r="S51"/>
      <c r="T51" s="348"/>
      <c r="U51" s="348"/>
      <c r="V51" s="348"/>
      <c r="W51" s="348"/>
      <c r="X51" s="348"/>
      <c r="Y51" s="348"/>
      <c r="Z51" s="329"/>
      <c r="AA51" s="329"/>
      <c r="AB51" s="329"/>
      <c r="AC51" s="330"/>
    </row>
    <row r="52" spans="1:29" ht="12" customHeight="1" thickBot="1">
      <c r="A52" s="1232"/>
      <c r="B52" s="1331"/>
      <c r="C52" s="1233"/>
      <c r="D52" s="206" t="s">
        <v>314</v>
      </c>
      <c r="E52" s="217"/>
      <c r="F52" s="770">
        <v>0</v>
      </c>
      <c r="G52" s="858">
        <v>0</v>
      </c>
      <c r="H52" s="909">
        <v>0</v>
      </c>
      <c r="I52" s="770">
        <v>0</v>
      </c>
      <c r="J52" s="770">
        <v>0</v>
      </c>
      <c r="K52" s="770">
        <v>0</v>
      </c>
      <c r="L52" s="770">
        <v>0</v>
      </c>
      <c r="M52" s="858">
        <v>0</v>
      </c>
      <c r="N52" s="909">
        <v>0</v>
      </c>
      <c r="O52" s="794">
        <v>0</v>
      </c>
      <c r="P52" s="775">
        <v>0</v>
      </c>
      <c r="Q52" s="676">
        <v>0</v>
      </c>
      <c r="S52"/>
      <c r="T52" s="348"/>
      <c r="U52" s="348"/>
      <c r="V52" s="348"/>
      <c r="W52" s="348"/>
      <c r="X52" s="348"/>
      <c r="Y52" s="348"/>
      <c r="Z52" s="329"/>
      <c r="AA52" s="329"/>
      <c r="AB52" s="329"/>
      <c r="AC52" s="330"/>
    </row>
    <row r="53" spans="1:29" ht="12" customHeight="1">
      <c r="A53" s="86" t="s">
        <v>318</v>
      </c>
      <c r="B53" s="42"/>
      <c r="C53" s="42"/>
      <c r="D53" s="42"/>
      <c r="E53" s="124"/>
      <c r="F53" s="1127"/>
      <c r="G53" s="623"/>
      <c r="H53" s="622"/>
      <c r="I53" s="1127"/>
      <c r="J53" s="1127"/>
      <c r="K53" s="1127"/>
      <c r="L53" s="1127"/>
      <c r="M53" s="623"/>
      <c r="N53" s="622"/>
      <c r="O53" s="1127"/>
      <c r="P53" s="623"/>
      <c r="Q53" s="1145"/>
      <c r="S53" s="348"/>
      <c r="T53" s="348"/>
      <c r="U53" s="348"/>
      <c r="V53" s="348"/>
      <c r="W53" s="348"/>
      <c r="X53" s="348"/>
      <c r="Y53" s="348"/>
      <c r="Z53" s="329"/>
      <c r="AA53" s="329"/>
      <c r="AB53" s="329"/>
      <c r="AC53" s="330"/>
    </row>
    <row r="54" spans="1:29" ht="12" customHeight="1">
      <c r="A54" s="1230"/>
      <c r="B54" s="1334"/>
      <c r="C54" s="1231"/>
      <c r="D54" s="21" t="s">
        <v>306</v>
      </c>
      <c r="E54" s="95"/>
      <c r="F54" s="787">
        <v>672</v>
      </c>
      <c r="G54" s="896">
        <v>0</v>
      </c>
      <c r="H54" s="936">
        <v>672</v>
      </c>
      <c r="I54" s="787">
        <v>258</v>
      </c>
      <c r="J54" s="787">
        <v>120</v>
      </c>
      <c r="K54" s="787">
        <v>264</v>
      </c>
      <c r="L54" s="787">
        <v>600</v>
      </c>
      <c r="M54" s="896">
        <v>48</v>
      </c>
      <c r="N54" s="936">
        <v>648</v>
      </c>
      <c r="O54" s="791">
        <v>1914</v>
      </c>
      <c r="P54" s="782">
        <v>48</v>
      </c>
      <c r="Q54" s="788">
        <v>1962</v>
      </c>
      <c r="S54"/>
      <c r="T54" s="348"/>
      <c r="U54" s="348"/>
      <c r="V54" s="348"/>
      <c r="W54" s="348"/>
      <c r="X54" s="348"/>
      <c r="Y54" s="348"/>
      <c r="Z54" s="329"/>
      <c r="AA54" s="329"/>
      <c r="AB54" s="329"/>
      <c r="AC54" s="330"/>
    </row>
    <row r="55" spans="1:29" ht="12" customHeight="1">
      <c r="A55" s="1230"/>
      <c r="B55" s="1334"/>
      <c r="C55" s="1231"/>
      <c r="D55" s="193" t="s">
        <v>307</v>
      </c>
      <c r="E55" s="216"/>
      <c r="F55" s="655">
        <v>56</v>
      </c>
      <c r="G55" s="656">
        <v>0</v>
      </c>
      <c r="H55" s="935">
        <v>56</v>
      </c>
      <c r="I55" s="655">
        <v>21</v>
      </c>
      <c r="J55" s="655">
        <v>10</v>
      </c>
      <c r="K55" s="655">
        <v>22</v>
      </c>
      <c r="L55" s="655">
        <v>50</v>
      </c>
      <c r="M55" s="656">
        <v>4</v>
      </c>
      <c r="N55" s="935">
        <v>54</v>
      </c>
      <c r="O55" s="730">
        <v>159</v>
      </c>
      <c r="P55" s="769">
        <v>4</v>
      </c>
      <c r="Q55" s="657">
        <v>163</v>
      </c>
      <c r="S55"/>
      <c r="T55" s="348"/>
      <c r="U55" s="348"/>
      <c r="V55" s="348"/>
      <c r="W55" s="348"/>
      <c r="X55" s="348"/>
      <c r="Y55" s="348"/>
      <c r="Z55" s="329"/>
      <c r="AA55" s="329"/>
      <c r="AB55" s="329"/>
      <c r="AC55" s="330"/>
    </row>
    <row r="56" spans="1:29" ht="12" customHeight="1">
      <c r="A56" s="1230"/>
      <c r="B56" s="1334"/>
      <c r="C56" s="1231"/>
      <c r="D56" s="193" t="s">
        <v>308</v>
      </c>
      <c r="E56" s="216"/>
      <c r="F56" s="655">
        <v>234464</v>
      </c>
      <c r="G56" s="656">
        <v>0</v>
      </c>
      <c r="H56" s="935">
        <v>234464</v>
      </c>
      <c r="I56" s="655">
        <v>95696</v>
      </c>
      <c r="J56" s="655">
        <v>41824</v>
      </c>
      <c r="K56" s="655">
        <v>106528</v>
      </c>
      <c r="L56" s="655">
        <v>215963</v>
      </c>
      <c r="M56" s="656">
        <v>18870</v>
      </c>
      <c r="N56" s="935">
        <v>234833</v>
      </c>
      <c r="O56" s="730">
        <v>694475</v>
      </c>
      <c r="P56" s="769">
        <v>18870</v>
      </c>
      <c r="Q56" s="657">
        <v>713345</v>
      </c>
      <c r="S56"/>
      <c r="T56" s="348"/>
      <c r="U56" s="348"/>
      <c r="V56" s="348"/>
      <c r="W56" s="348"/>
      <c r="X56" s="348"/>
      <c r="Y56" s="348"/>
      <c r="Z56" s="329"/>
      <c r="AA56" s="329"/>
      <c r="AB56" s="329"/>
      <c r="AC56" s="330"/>
    </row>
    <row r="57" spans="1:29" ht="12" customHeight="1">
      <c r="A57" s="1230"/>
      <c r="B57" s="1334"/>
      <c r="C57" s="1231"/>
      <c r="D57" s="23" t="s">
        <v>309</v>
      </c>
      <c r="E57" s="124"/>
      <c r="F57" s="655">
        <v>122850</v>
      </c>
      <c r="G57" s="656">
        <v>0</v>
      </c>
      <c r="H57" s="935">
        <v>122850</v>
      </c>
      <c r="I57" s="655">
        <v>50071</v>
      </c>
      <c r="J57" s="655">
        <v>20547</v>
      </c>
      <c r="K57" s="655">
        <v>54753</v>
      </c>
      <c r="L57" s="655">
        <v>109931</v>
      </c>
      <c r="M57" s="656">
        <v>9526</v>
      </c>
      <c r="N57" s="935">
        <v>119457</v>
      </c>
      <c r="O57" s="730">
        <v>358152</v>
      </c>
      <c r="P57" s="769">
        <v>9526</v>
      </c>
      <c r="Q57" s="657">
        <v>367678</v>
      </c>
      <c r="S57"/>
      <c r="T57" s="348"/>
      <c r="U57" s="348"/>
      <c r="V57" s="348"/>
      <c r="W57" s="348"/>
      <c r="X57" s="348"/>
      <c r="Y57" s="348"/>
      <c r="Z57" s="329"/>
      <c r="AA57" s="329"/>
      <c r="AB57" s="329"/>
      <c r="AC57" s="330"/>
    </row>
    <row r="58" spans="1:29" ht="12" customHeight="1">
      <c r="A58" s="1230"/>
      <c r="B58" s="1334"/>
      <c r="C58" s="1231"/>
      <c r="D58" s="23"/>
      <c r="E58" s="192" t="s">
        <v>310</v>
      </c>
      <c r="F58" s="655">
        <v>18958</v>
      </c>
      <c r="G58" s="656">
        <v>0</v>
      </c>
      <c r="H58" s="935">
        <v>18958</v>
      </c>
      <c r="I58" s="655">
        <v>6031</v>
      </c>
      <c r="J58" s="655">
        <v>2545</v>
      </c>
      <c r="K58" s="655">
        <v>1884</v>
      </c>
      <c r="L58" s="655">
        <v>12985</v>
      </c>
      <c r="M58" s="656">
        <v>1195</v>
      </c>
      <c r="N58" s="935">
        <v>14180</v>
      </c>
      <c r="O58" s="730">
        <v>42403</v>
      </c>
      <c r="P58" s="769">
        <v>1195</v>
      </c>
      <c r="Q58" s="657">
        <v>43598</v>
      </c>
      <c r="S58"/>
      <c r="T58" s="348"/>
      <c r="U58" s="348"/>
      <c r="V58" s="348"/>
      <c r="W58" s="348"/>
      <c r="X58" s="348"/>
      <c r="Y58" s="348"/>
      <c r="Z58" s="329"/>
      <c r="AA58" s="329"/>
      <c r="AB58" s="329"/>
      <c r="AC58" s="330"/>
    </row>
    <row r="59" spans="1:29" ht="12" customHeight="1">
      <c r="A59" s="1230"/>
      <c r="B59" s="1334"/>
      <c r="C59" s="1231"/>
      <c r="D59" s="23"/>
      <c r="E59" s="192" t="s">
        <v>311</v>
      </c>
      <c r="F59" s="655">
        <v>38</v>
      </c>
      <c r="G59" s="656">
        <v>0</v>
      </c>
      <c r="H59" s="935">
        <v>38</v>
      </c>
      <c r="I59" s="655">
        <v>979</v>
      </c>
      <c r="J59" s="655">
        <v>2</v>
      </c>
      <c r="K59" s="655">
        <v>679</v>
      </c>
      <c r="L59" s="655">
        <v>0</v>
      </c>
      <c r="M59" s="656">
        <v>0</v>
      </c>
      <c r="N59" s="935">
        <v>0</v>
      </c>
      <c r="O59" s="730">
        <v>1698</v>
      </c>
      <c r="P59" s="769">
        <v>0</v>
      </c>
      <c r="Q59" s="657">
        <v>1698</v>
      </c>
      <c r="S59"/>
      <c r="T59" s="348"/>
      <c r="U59" s="348"/>
      <c r="V59" s="348"/>
      <c r="W59" s="348"/>
      <c r="X59" s="348"/>
      <c r="Y59" s="348"/>
      <c r="Z59" s="329"/>
      <c r="AA59" s="329"/>
      <c r="AB59" s="329"/>
      <c r="AC59" s="330"/>
    </row>
    <row r="60" spans="1:29" ht="12" customHeight="1">
      <c r="A60" s="1230"/>
      <c r="B60" s="1334"/>
      <c r="C60" s="1231"/>
      <c r="D60" s="23"/>
      <c r="E60" s="192" t="s">
        <v>312</v>
      </c>
      <c r="F60" s="655">
        <v>88579</v>
      </c>
      <c r="G60" s="656">
        <v>0</v>
      </c>
      <c r="H60" s="935">
        <v>88579</v>
      </c>
      <c r="I60" s="655">
        <v>36014</v>
      </c>
      <c r="J60" s="655">
        <v>16207</v>
      </c>
      <c r="K60" s="655">
        <v>41956</v>
      </c>
      <c r="L60" s="655">
        <v>83864</v>
      </c>
      <c r="M60" s="656">
        <v>7323</v>
      </c>
      <c r="N60" s="935">
        <v>91187</v>
      </c>
      <c r="O60" s="730">
        <v>266620</v>
      </c>
      <c r="P60" s="769">
        <v>7323</v>
      </c>
      <c r="Q60" s="657">
        <v>273943</v>
      </c>
      <c r="S60"/>
      <c r="T60" s="348"/>
      <c r="U60" s="348"/>
      <c r="V60" s="348"/>
      <c r="W60" s="348"/>
      <c r="X60" s="348"/>
      <c r="Y60" s="348"/>
      <c r="Z60" s="329"/>
      <c r="AA60" s="329"/>
      <c r="AB60" s="329"/>
      <c r="AC60" s="330"/>
    </row>
    <row r="61" spans="1:29" ht="12" customHeight="1">
      <c r="A61" s="1230"/>
      <c r="B61" s="1334"/>
      <c r="C61" s="1231"/>
      <c r="D61" s="23"/>
      <c r="E61" s="202" t="s">
        <v>271</v>
      </c>
      <c r="F61" s="655">
        <v>15275</v>
      </c>
      <c r="G61" s="656">
        <v>0</v>
      </c>
      <c r="H61" s="935">
        <v>15275</v>
      </c>
      <c r="I61" s="655">
        <v>7047</v>
      </c>
      <c r="J61" s="655">
        <v>1793</v>
      </c>
      <c r="K61" s="655">
        <v>10234</v>
      </c>
      <c r="L61" s="655">
        <v>13082</v>
      </c>
      <c r="M61" s="656">
        <v>1008</v>
      </c>
      <c r="N61" s="935">
        <v>14090</v>
      </c>
      <c r="O61" s="730">
        <v>47431</v>
      </c>
      <c r="P61" s="769">
        <v>1008</v>
      </c>
      <c r="Q61" s="657">
        <v>48439</v>
      </c>
      <c r="S61"/>
      <c r="T61" s="348"/>
      <c r="U61" s="348"/>
      <c r="V61" s="348"/>
      <c r="W61" s="348"/>
      <c r="X61" s="348"/>
      <c r="Y61" s="348"/>
      <c r="Z61" s="329"/>
      <c r="AA61" s="329"/>
      <c r="AB61" s="329"/>
      <c r="AC61" s="330"/>
    </row>
    <row r="62" spans="1:29" ht="12" customHeight="1">
      <c r="A62" s="1230"/>
      <c r="B62" s="1334"/>
      <c r="C62" s="1231"/>
      <c r="D62" s="213" t="s">
        <v>64</v>
      </c>
      <c r="E62" s="218"/>
      <c r="F62" s="655">
        <v>357314</v>
      </c>
      <c r="G62" s="656">
        <v>0</v>
      </c>
      <c r="H62" s="935">
        <v>357314</v>
      </c>
      <c r="I62" s="655">
        <v>145767</v>
      </c>
      <c r="J62" s="655">
        <v>62371</v>
      </c>
      <c r="K62" s="655">
        <v>161281</v>
      </c>
      <c r="L62" s="655">
        <v>325894</v>
      </c>
      <c r="M62" s="656">
        <v>28396</v>
      </c>
      <c r="N62" s="935">
        <v>354290</v>
      </c>
      <c r="O62" s="730">
        <v>1052627</v>
      </c>
      <c r="P62" s="769">
        <v>28396</v>
      </c>
      <c r="Q62" s="657">
        <v>1081023</v>
      </c>
      <c r="S62"/>
      <c r="T62" s="348"/>
      <c r="U62" s="348"/>
      <c r="V62" s="348"/>
      <c r="W62" s="348"/>
      <c r="X62" s="348"/>
      <c r="Y62" s="348"/>
      <c r="Z62" s="329"/>
      <c r="AA62" s="329"/>
      <c r="AB62" s="329"/>
      <c r="AC62" s="330"/>
    </row>
    <row r="63" spans="1:29" ht="12" customHeight="1">
      <c r="A63" s="1230"/>
      <c r="B63" s="1334"/>
      <c r="C63" s="1231"/>
      <c r="D63" s="181" t="s">
        <v>313</v>
      </c>
      <c r="E63" s="300"/>
      <c r="F63" s="655">
        <v>2273</v>
      </c>
      <c r="G63" s="656">
        <v>0</v>
      </c>
      <c r="H63" s="935">
        <v>2273</v>
      </c>
      <c r="I63" s="655">
        <v>953</v>
      </c>
      <c r="J63" s="655">
        <v>409</v>
      </c>
      <c r="K63" s="655">
        <v>1166</v>
      </c>
      <c r="L63" s="655">
        <v>2142</v>
      </c>
      <c r="M63" s="656">
        <v>168</v>
      </c>
      <c r="N63" s="935">
        <v>2310</v>
      </c>
      <c r="O63" s="730">
        <v>6943</v>
      </c>
      <c r="P63" s="769">
        <v>168</v>
      </c>
      <c r="Q63" s="657">
        <v>7111</v>
      </c>
      <c r="S63"/>
      <c r="T63" s="348"/>
      <c r="U63" s="348"/>
      <c r="V63" s="348"/>
      <c r="W63" s="348"/>
      <c r="X63" s="348"/>
      <c r="Y63" s="348"/>
      <c r="Z63" s="329"/>
      <c r="AA63" s="329"/>
      <c r="AB63" s="329"/>
      <c r="AC63" s="330"/>
    </row>
    <row r="64" spans="1:29" ht="12" customHeight="1">
      <c r="A64" s="1230"/>
      <c r="B64" s="1334"/>
      <c r="C64" s="1231"/>
      <c r="D64" s="213" t="s">
        <v>314</v>
      </c>
      <c r="E64" s="218"/>
      <c r="F64" s="770">
        <v>388</v>
      </c>
      <c r="G64" s="858">
        <v>0</v>
      </c>
      <c r="H64" s="909">
        <v>388</v>
      </c>
      <c r="I64" s="770">
        <v>187</v>
      </c>
      <c r="J64" s="770">
        <v>186</v>
      </c>
      <c r="K64" s="770">
        <v>167</v>
      </c>
      <c r="L64" s="770">
        <v>965</v>
      </c>
      <c r="M64" s="858">
        <v>77</v>
      </c>
      <c r="N64" s="909">
        <v>1042</v>
      </c>
      <c r="O64" s="738">
        <v>1893</v>
      </c>
      <c r="P64" s="775">
        <v>77</v>
      </c>
      <c r="Q64" s="668">
        <v>1970</v>
      </c>
      <c r="S64"/>
      <c r="T64" s="348"/>
      <c r="U64" s="348"/>
      <c r="V64" s="348"/>
      <c r="W64" s="348"/>
      <c r="X64" s="348"/>
      <c r="Y64" s="348"/>
      <c r="Z64" s="329"/>
      <c r="AA64" s="329"/>
      <c r="AB64" s="329"/>
      <c r="AC64" s="330"/>
    </row>
    <row r="65" spans="1:29" ht="12" customHeight="1">
      <c r="A65" s="1230"/>
      <c r="B65" s="1334"/>
      <c r="C65" s="1231"/>
      <c r="D65" s="23" t="s">
        <v>319</v>
      </c>
      <c r="E65" s="124"/>
      <c r="F65" s="893"/>
      <c r="G65" s="894"/>
      <c r="H65" s="1227"/>
      <c r="I65" s="893"/>
      <c r="J65" s="893"/>
      <c r="K65" s="893"/>
      <c r="L65" s="893"/>
      <c r="M65" s="894"/>
      <c r="N65" s="1227"/>
      <c r="O65" s="1126"/>
      <c r="P65" s="912"/>
      <c r="Q65" s="1144"/>
      <c r="S65" s="348"/>
      <c r="T65" s="348"/>
      <c r="U65" s="348"/>
      <c r="V65" s="348"/>
      <c r="W65" s="348"/>
      <c r="X65" s="348"/>
      <c r="Y65" s="348"/>
      <c r="Z65" s="329"/>
      <c r="AA65" s="329"/>
      <c r="AB65" s="329"/>
      <c r="AC65" s="330"/>
    </row>
    <row r="66" spans="1:29" ht="12" customHeight="1">
      <c r="A66" s="1230"/>
      <c r="B66" s="1334"/>
      <c r="C66" s="1231"/>
      <c r="D66" s="23"/>
      <c r="E66" s="192" t="s">
        <v>320</v>
      </c>
      <c r="F66" s="655">
        <v>203341</v>
      </c>
      <c r="G66" s="656">
        <v>0</v>
      </c>
      <c r="H66" s="935">
        <v>203341</v>
      </c>
      <c r="I66" s="655">
        <v>84171</v>
      </c>
      <c r="J66" s="655">
        <v>36887</v>
      </c>
      <c r="K66" s="655">
        <v>96536</v>
      </c>
      <c r="L66" s="655">
        <v>189521</v>
      </c>
      <c r="M66" s="656">
        <v>16390</v>
      </c>
      <c r="N66" s="935">
        <v>205911</v>
      </c>
      <c r="O66" s="730">
        <v>610456</v>
      </c>
      <c r="P66" s="769">
        <v>16390</v>
      </c>
      <c r="Q66" s="657">
        <v>626846</v>
      </c>
      <c r="S66"/>
      <c r="T66" s="348"/>
      <c r="U66" s="348"/>
      <c r="V66" s="348"/>
      <c r="W66" s="348"/>
      <c r="X66" s="348"/>
      <c r="Y66" s="348"/>
      <c r="Z66" s="329"/>
      <c r="AA66" s="329"/>
      <c r="AB66" s="329"/>
      <c r="AC66" s="330"/>
    </row>
    <row r="67" spans="1:29" ht="12" customHeight="1">
      <c r="A67" s="1230"/>
      <c r="B67" s="1334"/>
      <c r="C67" s="1231"/>
      <c r="D67" s="23"/>
      <c r="E67" s="192" t="s">
        <v>321</v>
      </c>
      <c r="F67" s="655">
        <v>9310</v>
      </c>
      <c r="G67" s="656">
        <v>0</v>
      </c>
      <c r="H67" s="935">
        <v>9310</v>
      </c>
      <c r="I67" s="655">
        <v>2472</v>
      </c>
      <c r="J67" s="655">
        <v>1380</v>
      </c>
      <c r="K67" s="655">
        <v>3171</v>
      </c>
      <c r="L67" s="655">
        <v>6075</v>
      </c>
      <c r="M67" s="656">
        <v>709</v>
      </c>
      <c r="N67" s="935">
        <v>6784</v>
      </c>
      <c r="O67" s="730">
        <v>22408</v>
      </c>
      <c r="P67" s="769">
        <v>709</v>
      </c>
      <c r="Q67" s="657">
        <v>23117</v>
      </c>
      <c r="S67"/>
      <c r="T67" s="348"/>
      <c r="U67" s="348"/>
      <c r="V67" s="348"/>
      <c r="W67" s="348"/>
      <c r="X67" s="348"/>
      <c r="Y67" s="348"/>
      <c r="Z67" s="329"/>
      <c r="AA67" s="329"/>
      <c r="AB67" s="329"/>
      <c r="AC67" s="330"/>
    </row>
    <row r="68" spans="1:29" ht="12" customHeight="1" thickBot="1">
      <c r="A68" s="1232"/>
      <c r="B68" s="1331"/>
      <c r="C68" s="1233"/>
      <c r="D68" s="98"/>
      <c r="E68" s="205" t="s">
        <v>383</v>
      </c>
      <c r="F68" s="674">
        <v>21813</v>
      </c>
      <c r="G68" s="675">
        <v>0</v>
      </c>
      <c r="H68" s="952">
        <v>21813</v>
      </c>
      <c r="I68" s="674">
        <v>9053</v>
      </c>
      <c r="J68" s="674">
        <v>3557</v>
      </c>
      <c r="K68" s="674">
        <v>6821</v>
      </c>
      <c r="L68" s="674">
        <v>20367</v>
      </c>
      <c r="M68" s="675">
        <v>1771</v>
      </c>
      <c r="N68" s="952">
        <v>22138</v>
      </c>
      <c r="O68" s="794">
        <v>61611</v>
      </c>
      <c r="P68" s="1205">
        <v>1771</v>
      </c>
      <c r="Q68" s="676">
        <v>63382</v>
      </c>
      <c r="S68"/>
      <c r="T68" s="348"/>
      <c r="U68" s="348"/>
      <c r="V68" s="348"/>
      <c r="W68" s="348"/>
      <c r="X68" s="348"/>
      <c r="Y68" s="348"/>
      <c r="Z68" s="329"/>
      <c r="AA68" s="329"/>
      <c r="AB68" s="329"/>
      <c r="AC68" s="330"/>
    </row>
    <row r="69" spans="1:25" ht="12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42"/>
      <c r="Q69" s="39"/>
      <c r="W69"/>
      <c r="X69"/>
      <c r="Y69"/>
    </row>
    <row r="70" spans="23:25" ht="12" customHeight="1">
      <c r="W70" s="83"/>
      <c r="X70" s="83"/>
      <c r="Y70" s="83"/>
    </row>
    <row r="71" spans="23:25" ht="12" customHeight="1">
      <c r="W71"/>
      <c r="X71"/>
      <c r="Y71"/>
    </row>
    <row r="72" spans="23:25" ht="12" customHeight="1">
      <c r="W72" s="83"/>
      <c r="X72" s="83"/>
      <c r="Y72" s="83"/>
    </row>
    <row r="73" spans="23:25" ht="12" customHeight="1">
      <c r="W73" s="83"/>
      <c r="X73" s="83"/>
      <c r="Y73" s="83"/>
    </row>
    <row r="74" spans="23:25" ht="12" customHeight="1">
      <c r="W74" s="83"/>
      <c r="X74" s="83"/>
      <c r="Y74" s="83"/>
    </row>
    <row r="75" spans="23:25" ht="12" customHeight="1">
      <c r="W75" s="83"/>
      <c r="X75" s="83"/>
      <c r="Y75" s="83"/>
    </row>
    <row r="76" spans="23:25" ht="12" customHeight="1">
      <c r="W76" s="83"/>
      <c r="X76" s="83"/>
      <c r="Y76" s="83"/>
    </row>
    <row r="77" spans="23:25" ht="12" customHeight="1">
      <c r="W77" s="83"/>
      <c r="X77" s="83"/>
      <c r="Y77" s="83"/>
    </row>
    <row r="78" spans="23:25" ht="12" customHeight="1">
      <c r="W78" s="83"/>
      <c r="X78" s="83"/>
      <c r="Y78" s="83"/>
    </row>
    <row r="79" spans="23:25" ht="12" customHeight="1">
      <c r="W79" s="83"/>
      <c r="X79" s="83"/>
      <c r="Y79" s="83"/>
    </row>
    <row r="80" spans="23:25" ht="12" customHeight="1">
      <c r="W80" s="83"/>
      <c r="X80" s="83"/>
      <c r="Y80" s="83"/>
    </row>
    <row r="81" spans="23:25" ht="12" customHeight="1">
      <c r="W81" s="83"/>
      <c r="X81" s="83"/>
      <c r="Y81" s="83"/>
    </row>
    <row r="82" spans="23:25" ht="12" customHeight="1">
      <c r="W82" s="83"/>
      <c r="X82" s="83"/>
      <c r="Y82" s="83"/>
    </row>
    <row r="83" spans="23:25" ht="12" customHeight="1">
      <c r="W83" s="83"/>
      <c r="X83" s="83"/>
      <c r="Y83" s="83"/>
    </row>
    <row r="84" spans="23:25" ht="12" customHeight="1">
      <c r="W84" s="83"/>
      <c r="X84" s="83"/>
      <c r="Y84" s="83"/>
    </row>
    <row r="85" spans="23:25" ht="12" customHeight="1">
      <c r="W85" s="83"/>
      <c r="X85" s="83"/>
      <c r="Y85" s="83"/>
    </row>
    <row r="86" spans="23:25" ht="12" customHeight="1">
      <c r="W86" s="83"/>
      <c r="X86" s="83"/>
      <c r="Y86" s="83"/>
    </row>
  </sheetData>
  <sheetProtection/>
  <mergeCells count="11">
    <mergeCell ref="L2:N2"/>
    <mergeCell ref="L3:N3"/>
    <mergeCell ref="A2:E4"/>
    <mergeCell ref="O2:Q3"/>
    <mergeCell ref="A42:C52"/>
    <mergeCell ref="A54:C68"/>
    <mergeCell ref="A6:C16"/>
    <mergeCell ref="A18:C28"/>
    <mergeCell ref="A30:C40"/>
    <mergeCell ref="F2:H2"/>
    <mergeCell ref="F3:H3"/>
  </mergeCells>
  <conditionalFormatting sqref="I2:K3 R2:IU3 O2 O1:IU1 F4:K4 F2:F3 A1:K1 A2 A5:K5 O4:IU65534 A6:N65534">
    <cfRule type="cellIs" priority="2" dxfId="33" operator="equal" stopIfTrue="1">
      <formula>0</formula>
    </cfRule>
  </conditionalFormatting>
  <conditionalFormatting sqref="L1:N1 L2:L3 L4:N5">
    <cfRule type="cellIs" priority="1" dxfId="33" operator="equal" stopIfTrue="1">
      <formula>0</formula>
    </cfRule>
  </conditionalFormatting>
  <printOptions horizontalCentered="1" verticalCentered="1"/>
  <pageMargins left="0.7874015748031497" right="0.7874015748031497" top="0.5511811023622047" bottom="0.4724409448818898" header="0.5118110236220472" footer="0.1968503937007874"/>
  <pageSetup errors="blank" fitToHeight="0" fitToWidth="1" horizontalDpi="600" verticalDpi="600" orientation="landscape" paperSize="9" scale="63" r:id="rId2"/>
  <ignoredErrors>
    <ignoredError sqref="I2:L2 F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H29010140</dc:creator>
  <cp:keywords/>
  <dc:description/>
  <cp:lastModifiedBy>企画部情報政策課</cp:lastModifiedBy>
  <cp:lastPrinted>2019-03-12T12:03:12Z</cp:lastPrinted>
  <dcterms:created xsi:type="dcterms:W3CDTF">2007-09-07T04:31:42Z</dcterms:created>
  <dcterms:modified xsi:type="dcterms:W3CDTF">2019-03-12T12:11:41Z</dcterms:modified>
  <cp:category/>
  <cp:version/>
  <cp:contentType/>
  <cp:contentStatus/>
</cp:coreProperties>
</file>