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085" windowHeight="9345" activeTab="0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'１８表（第１表）'!$A$1:$R$87</definedName>
    <definedName name="_xlnm.Print_Area" localSheetId="3">'２１表（第４表）'!$A$1:$AF$34</definedName>
    <definedName name="_xlnm.Print_Area" localSheetId="2">'２４表（第３表）'!$A$2:$R$29</definedName>
    <definedName name="_xlnm.Print_Area" localSheetId="1">'２６表（第２表）'!$A$2:$T$94</definedName>
    <definedName name="_xlnm.Print_Titles" localSheetId="0">'１８表（第１表）'!$A:$D,'１８表（第１表）'!$4:$5</definedName>
    <definedName name="_xlnm.Print_Titles" localSheetId="3">'２１表（第４表）'!$A:$D</definedName>
    <definedName name="_xlnm.Print_Titles" localSheetId="2">'２４表（第３表）'!$A:$D,'２４表（第３表）'!$1:$4</definedName>
    <definedName name="_xlnm.Print_Titles" localSheetId="1">'２６表（第２表）'!$A:$F,'２６表（第２表）'!$2:$4</definedName>
  </definedNames>
  <calcPr fullCalcOnLoad="1"/>
</workbook>
</file>

<file path=xl/sharedStrings.xml><?xml version="1.0" encoding="utf-8"?>
<sst xmlns="http://schemas.openxmlformats.org/spreadsheetml/2006/main" count="444" uniqueCount="271">
  <si>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</si>
  <si>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</si>
  <si>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</si>
  <si>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</si>
  <si>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</si>
  <si>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</si>
  <si>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</si>
  <si>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</si>
  <si>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</si>
  <si>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</si>
  <si>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</si>
  <si>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</si>
  <si>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</si>
  <si>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</si>
  <si>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</si>
  <si>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</si>
  <si>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</si>
  <si>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</si>
  <si>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</si>
  <si>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</si>
  <si>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</si>
  <si>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</si>
  <si>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</si>
  <si>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</si>
  <si>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</si>
  <si>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</si>
  <si>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</si>
  <si>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</si>
  <si>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</si>
  <si>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</si>
  <si>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</si>
  <si>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</si>
  <si>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082210</t>
  </si>
  <si>
    <t>082228</t>
  </si>
  <si>
    <t>082252</t>
  </si>
  <si>
    <t>082279</t>
  </si>
  <si>
    <t>083411</t>
  </si>
  <si>
    <t>084433</t>
  </si>
  <si>
    <t>085219</t>
  </si>
  <si>
    <t>082015</t>
  </si>
  <si>
    <t>082074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</si>
  <si>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</si>
  <si>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</si>
  <si>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</si>
  <si>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</si>
  <si>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</si>
  <si>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</si>
  <si>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宅　　地　　造　　成　　事　　業</t>
  </si>
  <si>
    <t>結城市</t>
  </si>
  <si>
    <t>ひたちなか市</t>
  </si>
  <si>
    <t>鹿嶋市</t>
  </si>
  <si>
    <t>東海村</t>
  </si>
  <si>
    <t>阿見町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</si>
  <si>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</si>
  <si>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</si>
  <si>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</si>
  <si>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</si>
  <si>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</si>
  <si>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</si>
  <si>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</si>
  <si>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</si>
  <si>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</si>
  <si>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</si>
  <si>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</si>
  <si>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</si>
  <si>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</si>
  <si>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</si>
  <si>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</si>
  <si>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</si>
  <si>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</si>
  <si>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</si>
  <si>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</si>
  <si>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</si>
  <si>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</si>
  <si>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</si>
  <si>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</si>
  <si>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</si>
  <si>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</si>
  <si>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</si>
  <si>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</si>
  <si>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</si>
  <si>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</si>
  <si>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</si>
  <si>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</si>
  <si>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</si>
  <si>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</si>
  <si>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</si>
  <si>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</si>
  <si>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</si>
  <si>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</si>
  <si>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</si>
  <si>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</si>
  <si>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</si>
  <si>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</si>
  <si>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</si>
  <si>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</si>
  <si>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</si>
  <si>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</si>
  <si>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</si>
  <si>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</si>
  <si>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</si>
  <si>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</si>
  <si>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</si>
  <si>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</si>
  <si>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</si>
  <si>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</si>
  <si>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</si>
  <si>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</si>
  <si>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</si>
  <si>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</si>
  <si>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</si>
  <si>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</si>
  <si>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</si>
  <si>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</si>
  <si>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</si>
  <si>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</si>
  <si>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</si>
  <si>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</si>
  <si>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</si>
  <si>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082210</t>
  </si>
  <si>
    <t>082228</t>
  </si>
  <si>
    <t>082252</t>
  </si>
  <si>
    <t>082279</t>
  </si>
  <si>
    <t>083411</t>
  </si>
  <si>
    <t>084433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</si>
  <si>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</si>
  <si>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</si>
  <si>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</si>
  <si>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</si>
  <si>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</si>
  <si>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</si>
  <si>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</si>
  <si>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</si>
  <si>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</si>
  <si>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</si>
  <si>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</si>
  <si>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</si>
  <si>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</si>
  <si>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</si>
  <si>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</si>
  <si>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</si>
  <si>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</si>
  <si>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</si>
  <si>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</si>
  <si>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</si>
  <si>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</si>
  <si>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</si>
  <si>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</si>
  <si>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</si>
  <si>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</si>
  <si>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</si>
  <si>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</si>
  <si>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</si>
  <si>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</si>
  <si>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</si>
  <si>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</si>
  <si>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</si>
  <si>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</si>
  <si>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</si>
  <si>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</si>
  <si>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</si>
  <si>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</si>
  <si>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</si>
  <si>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</si>
  <si>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</si>
  <si>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</si>
  <si>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</si>
  <si>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</si>
  <si>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</si>
  <si>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</si>
  <si>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</si>
  <si>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</si>
  <si>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</si>
  <si>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</si>
  <si>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</si>
  <si>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</si>
  <si>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</si>
  <si>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</si>
  <si>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</si>
  <si>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</si>
  <si>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</si>
  <si>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</si>
  <si>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</si>
  <si>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</si>
  <si>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</si>
  <si>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</si>
  <si>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</si>
  <si>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</si>
  <si>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</si>
  <si>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</si>
  <si>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</si>
  <si>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</si>
  <si>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</si>
  <si>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</si>
  <si>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</si>
  <si>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</si>
  <si>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</si>
  <si>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</si>
  <si>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</si>
  <si>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</si>
  <si>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</si>
  <si>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</si>
  <si>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</si>
  <si>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</si>
  <si>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</si>
  <si>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</si>
  <si>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</si>
  <si>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</si>
  <si>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</si>
  <si>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</si>
  <si>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３．職員数（人）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</si>
  <si>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</si>
  <si>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</si>
  <si>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</si>
  <si>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</si>
  <si>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</si>
  <si>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</si>
  <si>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</si>
  <si>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</si>
  <si>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</si>
  <si>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</si>
  <si>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</si>
  <si>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</si>
  <si>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</si>
  <si>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</si>
  <si>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</si>
  <si>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</si>
  <si>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</si>
  <si>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</si>
  <si>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</si>
  <si>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</si>
  <si>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笠間市</t>
  </si>
  <si>
    <t>082163</t>
  </si>
  <si>
    <t>ⅱ　その他借入金利息</t>
  </si>
  <si>
    <t>　　営業収益比率（％）</t>
  </si>
  <si>
    <t>水戸市</t>
  </si>
  <si>
    <t>土浦市</t>
  </si>
  <si>
    <t>古河市</t>
  </si>
  <si>
    <t>結城市</t>
  </si>
  <si>
    <t>082163</t>
  </si>
  <si>
    <t>笠間市</t>
  </si>
  <si>
    <t>牛久市</t>
  </si>
  <si>
    <t>ひたちなか市</t>
  </si>
  <si>
    <t>鹿嶋市</t>
  </si>
  <si>
    <t>常陸大宮市</t>
  </si>
  <si>
    <t>筑西市</t>
  </si>
  <si>
    <t>東海村</t>
  </si>
  <si>
    <t>阿見町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</si>
  <si>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</si>
  <si>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</si>
  <si>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</si>
  <si>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</si>
  <si>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</si>
  <si>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</si>
  <si>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（５）㎡当たり売却予定単価（円）</t>
  </si>
  <si>
    <t>起債前借</t>
  </si>
  <si>
    <t>地方債現在高</t>
  </si>
  <si>
    <t>（２）地方公共団体金融機構</t>
  </si>
  <si>
    <t>H6.4.1</t>
  </si>
  <si>
    <t>H20.3.26</t>
  </si>
  <si>
    <t>H3.1.9</t>
  </si>
  <si>
    <t>H20.11.26</t>
  </si>
  <si>
    <t>S47.11.9</t>
  </si>
  <si>
    <t>H1.11.30</t>
  </si>
  <si>
    <t>S48.12.17</t>
  </si>
  <si>
    <t>H1.11.20</t>
  </si>
  <si>
    <t>H19.4.1</t>
  </si>
  <si>
    <t>H9.4.1</t>
  </si>
  <si>
    <t>H29.4.1</t>
  </si>
  <si>
    <t>H6.6.23</t>
  </si>
  <si>
    <t>H6.10.6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</si>
</sst>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  <numFmt numFmtId="201" formatCode="mmm\-yyyy"/>
    <numFmt numFmtId="202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 shrinkToFit="1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38" fontId="0" fillId="0" borderId="74" xfId="49" applyFont="1" applyBorder="1" applyAlignment="1">
      <alignment horizontal="center"/>
    </xf>
    <xf numFmtId="38" fontId="0" fillId="0" borderId="41" xfId="49" applyFont="1" applyBorder="1" applyAlignment="1">
      <alignment horizontal="center"/>
    </xf>
    <xf numFmtId="38" fontId="0" fillId="0" borderId="15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16" xfId="49" applyFont="1" applyBorder="1" applyAlignment="1">
      <alignment horizontal="left"/>
    </xf>
    <xf numFmtId="38" fontId="0" fillId="0" borderId="17" xfId="49" applyFont="1" applyBorder="1" applyAlignment="1">
      <alignment horizontal="left"/>
    </xf>
    <xf numFmtId="38" fontId="2" fillId="0" borderId="17" xfId="49" applyFont="1" applyBorder="1" applyAlignment="1">
      <alignment horizontal="left"/>
    </xf>
    <xf numFmtId="38" fontId="0" fillId="0" borderId="15" xfId="49" applyFont="1" applyBorder="1" applyAlignment="1">
      <alignment horizontal="center"/>
    </xf>
    <xf numFmtId="38" fontId="0" fillId="0" borderId="78" xfId="49" applyFont="1" applyFill="1" applyBorder="1" applyAlignment="1">
      <alignment horizontal="center" vertical="center"/>
    </xf>
    <xf numFmtId="38" fontId="0" fillId="0" borderId="53" xfId="49" applyFont="1" applyBorder="1" applyAlignment="1">
      <alignment horizontal="left"/>
    </xf>
    <xf numFmtId="38" fontId="0" fillId="0" borderId="41" xfId="49" applyFont="1" applyBorder="1" applyAlignment="1">
      <alignment horizontal="left"/>
    </xf>
    <xf numFmtId="38" fontId="0" fillId="0" borderId="41" xfId="49" applyFont="1" applyBorder="1" applyAlignment="1">
      <alignment horizontal="left" shrinkToFit="1"/>
    </xf>
    <xf numFmtId="38" fontId="2" fillId="0" borderId="74" xfId="49" applyFont="1" applyBorder="1" applyAlignment="1">
      <alignment horizontal="left" shrinkToFit="1"/>
    </xf>
    <xf numFmtId="38" fontId="0" fillId="0" borderId="14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79" xfId="49" applyFont="1" applyBorder="1" applyAlignment="1">
      <alignment horizontal="left"/>
    </xf>
    <xf numFmtId="38" fontId="0" fillId="0" borderId="25" xfId="49" applyFont="1" applyBorder="1" applyAlignment="1">
      <alignment horizontal="left"/>
    </xf>
    <xf numFmtId="38" fontId="2" fillId="0" borderId="26" xfId="49" applyFont="1" applyBorder="1" applyAlignment="1">
      <alignment horizontal="left"/>
    </xf>
    <xf numFmtId="38" fontId="2" fillId="0" borderId="80" xfId="49" applyFont="1" applyBorder="1" applyAlignment="1">
      <alignment horizontal="left"/>
    </xf>
    <xf numFmtId="38" fontId="0" fillId="0" borderId="29" xfId="49" applyFont="1" applyBorder="1" applyAlignment="1">
      <alignment horizontal="left"/>
    </xf>
    <xf numFmtId="38" fontId="0" fillId="0" borderId="25" xfId="49" applyFont="1" applyBorder="1" applyAlignment="1">
      <alignment horizontal="left" shrinkToFit="1"/>
    </xf>
    <xf numFmtId="38" fontId="0" fillId="0" borderId="73" xfId="49" applyFont="1" applyBorder="1" applyAlignment="1">
      <alignment horizontal="left" shrinkToFit="1"/>
    </xf>
    <xf numFmtId="38" fontId="2" fillId="0" borderId="29" xfId="49" applyFont="1" applyBorder="1" applyAlignment="1">
      <alignment horizontal="left"/>
    </xf>
    <xf numFmtId="38" fontId="2" fillId="0" borderId="32" xfId="49" applyFont="1" applyBorder="1" applyAlignment="1">
      <alignment horizontal="left"/>
    </xf>
    <xf numFmtId="38" fontId="0" fillId="0" borderId="28" xfId="49" applyFont="1" applyBorder="1" applyAlignment="1">
      <alignment horizontal="left"/>
    </xf>
    <xf numFmtId="38" fontId="0" fillId="0" borderId="81" xfId="49" applyFont="1" applyBorder="1" applyAlignment="1">
      <alignment horizontal="left"/>
    </xf>
    <xf numFmtId="38" fontId="0" fillId="0" borderId="32" xfId="49" applyFont="1" applyBorder="1" applyAlignment="1">
      <alignment horizontal="left"/>
    </xf>
    <xf numFmtId="38" fontId="0" fillId="0" borderId="82" xfId="49" applyFont="1" applyBorder="1" applyAlignment="1">
      <alignment vertical="center"/>
    </xf>
    <xf numFmtId="38" fontId="5" fillId="0" borderId="0" xfId="49" applyFont="1" applyAlignment="1">
      <alignment/>
    </xf>
    <xf numFmtId="38" fontId="0" fillId="0" borderId="26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79" xfId="49" applyFont="1" applyBorder="1" applyAlignment="1">
      <alignment horizontal="center"/>
    </xf>
    <xf numFmtId="38" fontId="0" fillId="0" borderId="28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28" xfId="49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81" xfId="49" applyFont="1" applyFill="1" applyBorder="1" applyAlignment="1">
      <alignment/>
    </xf>
    <xf numFmtId="38" fontId="0" fillId="0" borderId="80" xfId="49" applyFont="1" applyFill="1" applyBorder="1" applyAlignment="1">
      <alignment/>
    </xf>
    <xf numFmtId="38" fontId="8" fillId="0" borderId="83" xfId="49" applyFont="1" applyFill="1" applyBorder="1" applyAlignment="1">
      <alignment horizontal="center" shrinkToFit="1"/>
    </xf>
    <xf numFmtId="38" fontId="1" fillId="0" borderId="40" xfId="49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0" fillId="0" borderId="73" xfId="49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38" fontId="0" fillId="0" borderId="74" xfId="49" applyFont="1" applyFill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33" borderId="82" xfId="49" applyFont="1" applyFill="1" applyBorder="1" applyAlignment="1">
      <alignment vertical="center"/>
    </xf>
    <xf numFmtId="38" fontId="2" fillId="0" borderId="81" xfId="49" applyFont="1" applyBorder="1" applyAlignment="1">
      <alignment horizontal="left"/>
    </xf>
    <xf numFmtId="184" fontId="0" fillId="0" borderId="84" xfId="49" applyNumberFormat="1" applyFont="1" applyFill="1" applyBorder="1" applyAlignment="1">
      <alignment vertical="center"/>
    </xf>
    <xf numFmtId="184" fontId="0" fillId="0" borderId="85" xfId="49" applyNumberFormat="1" applyFont="1" applyFill="1" applyBorder="1" applyAlignment="1">
      <alignment vertical="center"/>
    </xf>
    <xf numFmtId="184" fontId="0" fillId="0" borderId="86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88" xfId="49" applyNumberFormat="1" applyFont="1" applyFill="1" applyBorder="1" applyAlignment="1">
      <alignment vertical="center"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33" borderId="84" xfId="49" applyNumberFormat="1" applyFont="1" applyFill="1" applyBorder="1" applyAlignment="1">
      <alignment vertical="center"/>
    </xf>
    <xf numFmtId="184" fontId="0" fillId="33" borderId="87" xfId="49" applyNumberFormat="1" applyFont="1" applyFill="1" applyBorder="1" applyAlignment="1">
      <alignment vertical="center"/>
    </xf>
    <xf numFmtId="184" fontId="0" fillId="33" borderId="91" xfId="49" applyNumberFormat="1" applyFont="1" applyFill="1" applyBorder="1" applyAlignment="1">
      <alignment vertical="center"/>
    </xf>
    <xf numFmtId="184" fontId="0" fillId="33" borderId="85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1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9" fillId="0" borderId="78" xfId="49" applyNumberFormat="1" applyFont="1" applyFill="1" applyBorder="1" applyAlignment="1">
      <alignment vertical="center"/>
    </xf>
    <xf numFmtId="184" fontId="9" fillId="0" borderId="96" xfId="49" applyNumberFormat="1" applyFont="1" applyFill="1" applyBorder="1" applyAlignment="1">
      <alignment vertical="center"/>
    </xf>
    <xf numFmtId="0" fontId="0" fillId="33" borderId="97" xfId="0" applyFont="1" applyFill="1" applyBorder="1" applyAlignment="1">
      <alignment vertical="center"/>
    </xf>
    <xf numFmtId="38" fontId="0" fillId="33" borderId="98" xfId="49" applyFont="1" applyFill="1" applyBorder="1" applyAlignment="1">
      <alignment horizontal="center" vertical="center"/>
    </xf>
    <xf numFmtId="38" fontId="0" fillId="33" borderId="85" xfId="49" applyFont="1" applyFill="1" applyBorder="1" applyAlignment="1">
      <alignment vertical="center"/>
    </xf>
    <xf numFmtId="57" fontId="0" fillId="33" borderId="73" xfId="0" applyNumberFormat="1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33" borderId="91" xfId="49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33" borderId="98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184" fontId="0" fillId="0" borderId="73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01" xfId="49" applyNumberFormat="1" applyFont="1" applyBorder="1" applyAlignment="1">
      <alignment/>
    </xf>
    <xf numFmtId="184" fontId="0" fillId="0" borderId="99" xfId="49" applyNumberFormat="1" applyFont="1" applyBorder="1" applyAlignment="1">
      <alignment/>
    </xf>
    <xf numFmtId="184" fontId="0" fillId="0" borderId="103" xfId="49" applyNumberFormat="1" applyFont="1" applyBorder="1" applyAlignment="1">
      <alignment/>
    </xf>
    <xf numFmtId="184" fontId="0" fillId="0" borderId="100" xfId="49" applyNumberFormat="1" applyFont="1" applyBorder="1" applyAlignment="1">
      <alignment/>
    </xf>
    <xf numFmtId="184" fontId="0" fillId="0" borderId="104" xfId="49" applyNumberFormat="1" applyFont="1" applyBorder="1" applyAlignment="1">
      <alignment/>
    </xf>
    <xf numFmtId="184" fontId="0" fillId="0" borderId="78" xfId="49" applyNumberFormat="1" applyFont="1" applyFill="1" applyBorder="1" applyAlignment="1">
      <alignment vertical="center"/>
    </xf>
    <xf numFmtId="184" fontId="0" fillId="0" borderId="105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34" borderId="106" xfId="49" applyFont="1" applyFill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34" borderId="108" xfId="49" applyFont="1" applyFill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57" fontId="0" fillId="33" borderId="112" xfId="0" applyNumberFormat="1" applyFont="1" applyFill="1" applyBorder="1" applyAlignment="1">
      <alignment vertical="center"/>
    </xf>
    <xf numFmtId="57" fontId="0" fillId="33" borderId="82" xfId="0" applyNumberFormat="1" applyFont="1" applyFill="1" applyBorder="1" applyAlignment="1">
      <alignment vertical="center"/>
    </xf>
    <xf numFmtId="38" fontId="0" fillId="0" borderId="112" xfId="49" applyFont="1" applyBorder="1" applyAlignment="1">
      <alignment vertical="center"/>
    </xf>
    <xf numFmtId="38" fontId="0" fillId="0" borderId="82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116" xfId="49" applyFont="1" applyBorder="1" applyAlignment="1">
      <alignment vertical="center"/>
    </xf>
    <xf numFmtId="38" fontId="0" fillId="34" borderId="100" xfId="49" applyFont="1" applyFill="1" applyBorder="1" applyAlignment="1">
      <alignment vertical="center"/>
    </xf>
    <xf numFmtId="38" fontId="0" fillId="34" borderId="113" xfId="49" applyFont="1" applyFill="1" applyBorder="1" applyAlignment="1">
      <alignment vertical="center"/>
    </xf>
    <xf numFmtId="38" fontId="0" fillId="34" borderId="101" xfId="49" applyFont="1" applyFill="1" applyBorder="1" applyAlignment="1">
      <alignment vertical="center"/>
    </xf>
    <xf numFmtId="38" fontId="0" fillId="34" borderId="117" xfId="49" applyFont="1" applyFill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34" borderId="119" xfId="49" applyFont="1" applyFill="1" applyBorder="1" applyAlignment="1">
      <alignment vertical="center"/>
    </xf>
    <xf numFmtId="38" fontId="0" fillId="34" borderId="104" xfId="49" applyFont="1" applyFill="1" applyBorder="1" applyAlignment="1">
      <alignment vertical="center"/>
    </xf>
    <xf numFmtId="38" fontId="0" fillId="34" borderId="68" xfId="49" applyFont="1" applyFill="1" applyBorder="1" applyAlignment="1">
      <alignment vertical="center"/>
    </xf>
    <xf numFmtId="38" fontId="0" fillId="34" borderId="115" xfId="49" applyFont="1" applyFill="1" applyBorder="1" applyAlignment="1">
      <alignment vertical="center"/>
    </xf>
    <xf numFmtId="38" fontId="0" fillId="34" borderId="116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184" fontId="0" fillId="34" borderId="74" xfId="49" applyNumberFormat="1" applyFont="1" applyFill="1" applyBorder="1" applyAlignment="1">
      <alignment vertical="center"/>
    </xf>
    <xf numFmtId="184" fontId="0" fillId="34" borderId="14" xfId="49" applyNumberFormat="1" applyFont="1" applyFill="1" applyBorder="1" applyAlignment="1">
      <alignment vertical="center"/>
    </xf>
    <xf numFmtId="184" fontId="0" fillId="34" borderId="32" xfId="49" applyNumberFormat="1" applyFont="1" applyFill="1" applyBorder="1" applyAlignment="1">
      <alignment vertical="center"/>
    </xf>
    <xf numFmtId="184" fontId="0" fillId="34" borderId="84" xfId="49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184" fontId="0" fillId="0" borderId="106" xfId="49" applyNumberFormat="1" applyFont="1" applyBorder="1" applyAlignment="1">
      <alignment/>
    </xf>
    <xf numFmtId="184" fontId="0" fillId="0" borderId="108" xfId="49" applyNumberFormat="1" applyFont="1" applyBorder="1" applyAlignment="1">
      <alignment/>
    </xf>
    <xf numFmtId="184" fontId="0" fillId="0" borderId="107" xfId="49" applyNumberFormat="1" applyFont="1" applyBorder="1" applyAlignment="1">
      <alignment/>
    </xf>
    <xf numFmtId="184" fontId="0" fillId="0" borderId="120" xfId="49" applyNumberFormat="1" applyFont="1" applyBorder="1" applyAlignment="1">
      <alignment/>
    </xf>
    <xf numFmtId="184" fontId="0" fillId="0" borderId="109" xfId="49" applyNumberFormat="1" applyFont="1" applyBorder="1" applyAlignment="1">
      <alignment/>
    </xf>
    <xf numFmtId="184" fontId="0" fillId="0" borderId="121" xfId="49" applyNumberFormat="1" applyFont="1" applyBorder="1" applyAlignment="1">
      <alignment/>
    </xf>
    <xf numFmtId="184" fontId="0" fillId="0" borderId="115" xfId="49" applyNumberFormat="1" applyFont="1" applyBorder="1" applyAlignment="1">
      <alignment/>
    </xf>
    <xf numFmtId="184" fontId="0" fillId="0" borderId="119" xfId="49" applyNumberFormat="1" applyFont="1" applyBorder="1" applyAlignment="1">
      <alignment/>
    </xf>
    <xf numFmtId="184" fontId="0" fillId="34" borderId="108" xfId="49" applyNumberFormat="1" applyFont="1" applyFill="1" applyBorder="1" applyAlignment="1">
      <alignment/>
    </xf>
    <xf numFmtId="184" fontId="0" fillId="0" borderId="112" xfId="49" applyNumberFormat="1" applyFont="1" applyBorder="1" applyAlignment="1">
      <alignment/>
    </xf>
    <xf numFmtId="184" fontId="0" fillId="0" borderId="82" xfId="49" applyNumberFormat="1" applyFont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117" xfId="49" applyNumberFormat="1" applyFont="1" applyBorder="1" applyAlignment="1">
      <alignment/>
    </xf>
    <xf numFmtId="184" fontId="0" fillId="0" borderId="114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122" xfId="49" applyNumberFormat="1" applyFont="1" applyBorder="1" applyAlignment="1">
      <alignment/>
    </xf>
    <xf numFmtId="184" fontId="0" fillId="34" borderId="119" xfId="49" applyNumberFormat="1" applyFont="1" applyFill="1" applyBorder="1" applyAlignment="1">
      <alignment/>
    </xf>
    <xf numFmtId="184" fontId="0" fillId="34" borderId="104" xfId="49" applyNumberFormat="1" applyFont="1" applyFill="1" applyBorder="1" applyAlignment="1">
      <alignment/>
    </xf>
    <xf numFmtId="184" fontId="0" fillId="34" borderId="68" xfId="49" applyNumberFormat="1" applyFont="1" applyFill="1" applyBorder="1" applyAlignment="1">
      <alignment/>
    </xf>
    <xf numFmtId="184" fontId="0" fillId="34" borderId="101" xfId="49" applyNumberFormat="1" applyFont="1" applyFill="1" applyBorder="1" applyAlignment="1">
      <alignment/>
    </xf>
    <xf numFmtId="184" fontId="0" fillId="34" borderId="117" xfId="49" applyNumberFormat="1" applyFont="1" applyFill="1" applyBorder="1" applyAlignment="1">
      <alignment/>
    </xf>
    <xf numFmtId="184" fontId="0" fillId="0" borderId="68" xfId="49" applyNumberFormat="1" applyFont="1" applyBorder="1" applyAlignment="1">
      <alignment/>
    </xf>
    <xf numFmtId="184" fontId="0" fillId="34" borderId="115" xfId="49" applyNumberFormat="1" applyFont="1" applyFill="1" applyBorder="1" applyAlignment="1">
      <alignment/>
    </xf>
    <xf numFmtId="184" fontId="0" fillId="34" borderId="13" xfId="49" applyNumberFormat="1" applyFont="1" applyFill="1" applyBorder="1" applyAlignment="1">
      <alignment/>
    </xf>
    <xf numFmtId="184" fontId="0" fillId="34" borderId="116" xfId="49" applyNumberFormat="1" applyFont="1" applyFill="1" applyBorder="1" applyAlignment="1">
      <alignment/>
    </xf>
    <xf numFmtId="184" fontId="0" fillId="0" borderId="102" xfId="49" applyNumberFormat="1" applyFont="1" applyBorder="1" applyAlignment="1">
      <alignment/>
    </xf>
    <xf numFmtId="184" fontId="0" fillId="0" borderId="118" xfId="49" applyNumberFormat="1" applyFont="1" applyBorder="1" applyAlignment="1">
      <alignment/>
    </xf>
    <xf numFmtId="184" fontId="0" fillId="0" borderId="123" xfId="49" applyNumberFormat="1" applyFont="1" applyBorder="1" applyAlignment="1">
      <alignment/>
    </xf>
    <xf numFmtId="38" fontId="0" fillId="34" borderId="73" xfId="49" applyFont="1" applyFill="1" applyBorder="1" applyAlignment="1">
      <alignment vertical="center"/>
    </xf>
    <xf numFmtId="177" fontId="0" fillId="0" borderId="73" xfId="49" applyNumberFormat="1" applyFont="1" applyBorder="1" applyAlignment="1">
      <alignment vertical="center"/>
    </xf>
    <xf numFmtId="202" fontId="0" fillId="0" borderId="73" xfId="49" applyNumberFormat="1" applyFont="1" applyBorder="1" applyAlignment="1">
      <alignment vertical="center"/>
    </xf>
    <xf numFmtId="202" fontId="0" fillId="0" borderId="13" xfId="49" applyNumberFormat="1" applyFont="1" applyBorder="1" applyAlignment="1">
      <alignment vertical="center"/>
    </xf>
    <xf numFmtId="177" fontId="0" fillId="0" borderId="73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45" fillId="35" borderId="73" xfId="49" applyFont="1" applyFill="1" applyBorder="1" applyAlignment="1">
      <alignment vertical="center"/>
    </xf>
    <xf numFmtId="38" fontId="45" fillId="35" borderId="13" xfId="49" applyFont="1" applyFill="1" applyBorder="1" applyAlignment="1">
      <alignment vertical="center"/>
    </xf>
    <xf numFmtId="38" fontId="45" fillId="0" borderId="73" xfId="49" applyFont="1" applyBorder="1" applyAlignment="1">
      <alignment vertical="center"/>
    </xf>
    <xf numFmtId="38" fontId="45" fillId="0" borderId="73" xfId="49" applyFont="1" applyFill="1" applyBorder="1" applyAlignment="1">
      <alignment vertical="center"/>
    </xf>
    <xf numFmtId="38" fontId="45" fillId="0" borderId="13" xfId="49" applyFont="1" applyFill="1" applyBorder="1" applyAlignment="1">
      <alignment vertical="center"/>
    </xf>
    <xf numFmtId="38" fontId="0" fillId="0" borderId="81" xfId="49" applyFont="1" applyBorder="1" applyAlignment="1">
      <alignment vertical="center"/>
    </xf>
    <xf numFmtId="38" fontId="0" fillId="0" borderId="124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80" xfId="49" applyFont="1" applyBorder="1" applyAlignment="1">
      <alignment vertical="center"/>
    </xf>
    <xf numFmtId="38" fontId="0" fillId="34" borderId="124" xfId="49" applyFont="1" applyFill="1" applyBorder="1" applyAlignment="1">
      <alignment vertical="center"/>
    </xf>
    <xf numFmtId="38" fontId="0" fillId="34" borderId="126" xfId="49" applyFont="1" applyFill="1" applyBorder="1" applyAlignment="1">
      <alignment vertical="center"/>
    </xf>
    <xf numFmtId="38" fontId="0" fillId="0" borderId="126" xfId="49" applyFont="1" applyBorder="1" applyAlignment="1">
      <alignment vertical="center"/>
    </xf>
    <xf numFmtId="38" fontId="0" fillId="0" borderId="127" xfId="49" applyFont="1" applyBorder="1" applyAlignment="1">
      <alignment vertical="center"/>
    </xf>
    <xf numFmtId="38" fontId="0" fillId="34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34" borderId="80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184" fontId="0" fillId="0" borderId="128" xfId="49" applyNumberFormat="1" applyFont="1" applyBorder="1" applyAlignment="1">
      <alignment/>
    </xf>
    <xf numFmtId="38" fontId="0" fillId="0" borderId="128" xfId="49" applyFont="1" applyBorder="1" applyAlignment="1">
      <alignment horizontal="left"/>
    </xf>
    <xf numFmtId="38" fontId="0" fillId="0" borderId="43" xfId="49" applyFont="1" applyBorder="1" applyAlignment="1">
      <alignment horizontal="left"/>
    </xf>
    <xf numFmtId="38" fontId="0" fillId="0" borderId="44" xfId="49" applyFont="1" applyBorder="1" applyAlignment="1">
      <alignment horizontal="left"/>
    </xf>
    <xf numFmtId="38" fontId="0" fillId="0" borderId="129" xfId="49" applyFont="1" applyBorder="1" applyAlignment="1">
      <alignment horizontal="left"/>
    </xf>
    <xf numFmtId="38" fontId="0" fillId="0" borderId="103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3" xfId="49" applyFont="1" applyBorder="1" applyAlignment="1">
      <alignment horizontal="center"/>
    </xf>
    <xf numFmtId="38" fontId="0" fillId="0" borderId="116" xfId="49" applyFont="1" applyBorder="1" applyAlignment="1">
      <alignment horizontal="center"/>
    </xf>
    <xf numFmtId="38" fontId="0" fillId="0" borderId="130" xfId="49" applyFont="1" applyBorder="1" applyAlignment="1">
      <alignment horizontal="center"/>
    </xf>
    <xf numFmtId="38" fontId="0" fillId="0" borderId="54" xfId="49" applyFont="1" applyBorder="1" applyAlignment="1">
      <alignment/>
    </xf>
    <xf numFmtId="177" fontId="0" fillId="0" borderId="82" xfId="49" applyNumberFormat="1" applyFont="1" applyBorder="1" applyAlignment="1">
      <alignment vertical="center"/>
    </xf>
    <xf numFmtId="38" fontId="0" fillId="0" borderId="53" xfId="49" applyFont="1" applyFill="1" applyBorder="1" applyAlignment="1">
      <alignment/>
    </xf>
    <xf numFmtId="177" fontId="0" fillId="0" borderId="82" xfId="49" applyNumberFormat="1" applyFont="1" applyFill="1" applyBorder="1" applyAlignment="1">
      <alignment vertical="center"/>
    </xf>
    <xf numFmtId="38" fontId="0" fillId="0" borderId="54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55" xfId="49" applyFont="1" applyFill="1" applyBorder="1" applyAlignment="1">
      <alignment/>
    </xf>
    <xf numFmtId="177" fontId="0" fillId="0" borderId="116" xfId="49" applyNumberFormat="1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7" fillId="0" borderId="53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1" fillId="0" borderId="63" xfId="49" applyFont="1" applyFill="1" applyBorder="1" applyAlignment="1">
      <alignment horizontal="center" vertical="center" shrinkToFit="1"/>
    </xf>
    <xf numFmtId="49" fontId="46" fillId="0" borderId="73" xfId="0" applyNumberFormat="1" applyFont="1" applyFill="1" applyBorder="1" applyAlignment="1">
      <alignment horizontal="center" vertical="center"/>
    </xf>
    <xf numFmtId="38" fontId="0" fillId="0" borderId="131" xfId="49" applyFont="1" applyFill="1" applyBorder="1" applyAlignment="1">
      <alignment horizontal="left" vertical="center"/>
    </xf>
    <xf numFmtId="38" fontId="0" fillId="0" borderId="117" xfId="49" applyFont="1" applyFill="1" applyBorder="1" applyAlignment="1">
      <alignment horizontal="left" vertical="center"/>
    </xf>
    <xf numFmtId="38" fontId="0" fillId="0" borderId="132" xfId="49" applyFont="1" applyFill="1" applyBorder="1" applyAlignment="1">
      <alignment horizontal="left" vertical="center"/>
    </xf>
    <xf numFmtId="38" fontId="0" fillId="0" borderId="114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34" xfId="49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33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2" fillId="0" borderId="63" xfId="49" applyFont="1" applyFill="1" applyBorder="1" applyAlignment="1">
      <alignment horizontal="center" vertical="center" shrinkToFit="1"/>
    </xf>
    <xf numFmtId="38" fontId="2" fillId="0" borderId="20" xfId="49" applyFont="1" applyFill="1" applyBorder="1" applyAlignment="1">
      <alignment horizontal="center" vertical="center" shrinkToFit="1"/>
    </xf>
    <xf numFmtId="38" fontId="2" fillId="0" borderId="21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left" vertical="center" wrapText="1"/>
    </xf>
    <xf numFmtId="38" fontId="0" fillId="0" borderId="53" xfId="49" applyFont="1" applyFill="1" applyBorder="1" applyAlignment="1">
      <alignment horizontal="left" vertical="center" wrapText="1"/>
    </xf>
    <xf numFmtId="38" fontId="0" fillId="0" borderId="41" xfId="49" applyFont="1" applyFill="1" applyBorder="1" applyAlignment="1">
      <alignment horizontal="left" vertical="center" wrapText="1"/>
    </xf>
    <xf numFmtId="38" fontId="6" fillId="0" borderId="134" xfId="49" applyFont="1" applyFill="1" applyBorder="1" applyAlignment="1">
      <alignment horizontal="center" shrinkToFit="1"/>
    </xf>
    <xf numFmtId="38" fontId="6" fillId="0" borderId="17" xfId="49" applyFont="1" applyFill="1" applyBorder="1" applyAlignment="1">
      <alignment horizontal="center" shrinkToFit="1"/>
    </xf>
    <xf numFmtId="38" fontId="6" fillId="0" borderId="18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1" xfId="49" applyFont="1" applyFill="1" applyBorder="1" applyAlignment="1">
      <alignment horizontal="left" vertical="center" shrinkToFit="1"/>
    </xf>
    <xf numFmtId="38" fontId="0" fillId="0" borderId="28" xfId="49" applyFont="1" applyBorder="1" applyAlignment="1">
      <alignment horizontal="left" shrinkToFit="1"/>
    </xf>
    <xf numFmtId="38" fontId="0" fillId="0" borderId="81" xfId="49" applyFont="1" applyBorder="1" applyAlignment="1">
      <alignment horizontal="left" shrinkToFit="1"/>
    </xf>
    <xf numFmtId="38" fontId="0" fillId="0" borderId="10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1" fillId="0" borderId="80" xfId="49" applyFont="1" applyFill="1" applyBorder="1" applyAlignment="1">
      <alignment horizontal="center" vertical="center"/>
    </xf>
    <xf numFmtId="38" fontId="1" fillId="0" borderId="74" xfId="49" applyFont="1" applyFill="1" applyBorder="1" applyAlignment="1">
      <alignment horizontal="center" vertical="center"/>
    </xf>
    <xf numFmtId="38" fontId="0" fillId="0" borderId="80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74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49" fontId="0" fillId="0" borderId="105" xfId="49" applyNumberFormat="1" applyFont="1" applyBorder="1" applyAlignment="1">
      <alignment horizontal="center" vertical="center"/>
    </xf>
    <xf numFmtId="49" fontId="0" fillId="0" borderId="15" xfId="49" applyNumberFormat="1" applyFont="1" applyBorder="1" applyAlignment="1">
      <alignment horizontal="center" vertical="center"/>
    </xf>
    <xf numFmtId="38" fontId="45" fillId="35" borderId="13" xfId="49" applyFont="1" applyFill="1" applyBorder="1" applyAlignment="1">
      <alignment horizontal="right" vertical="center"/>
    </xf>
    <xf numFmtId="38" fontId="45" fillId="35" borderId="14" xfId="49" applyFont="1" applyFill="1" applyBorder="1" applyAlignment="1">
      <alignment horizontal="right" vertical="center"/>
    </xf>
    <xf numFmtId="38" fontId="1" fillId="0" borderId="22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right" vertical="center"/>
    </xf>
    <xf numFmtId="38" fontId="0" fillId="0" borderId="96" xfId="49" applyFont="1" applyBorder="1" applyAlignment="1">
      <alignment horizontal="right" vertical="center"/>
    </xf>
    <xf numFmtId="38" fontId="45" fillId="35" borderId="96" xfId="49" applyFont="1" applyFill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9525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819150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28575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4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361950"/>
          <a:ext cx="27813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7"/>
  <sheetViews>
    <sheetView showZeros="0" tabSelected="1" zoomScale="75" zoomScaleNormal="75" zoomScaleSheetLayoutView="89" zoomScalePageLayoutView="0" workbookViewId="0" topLeftCell="A1">
      <pane xSplit="4" ySplit="5" topLeftCell="E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1" sqref="A1:I1"/>
    </sheetView>
  </sheetViews>
  <sheetFormatPr defaultColWidth="9.00390625" defaultRowHeight="25.5" customHeight="1"/>
  <cols>
    <col min="1" max="1" width="5.00390625" style="78" customWidth="1"/>
    <col min="2" max="3" width="4.25390625" style="78" customWidth="1"/>
    <col min="4" max="4" width="32.375" style="78" customWidth="1"/>
    <col min="5" max="17" width="15.625" style="78" customWidth="1"/>
    <col min="18" max="18" width="15.625" style="20" customWidth="1"/>
    <col min="19" max="46" width="10.625" style="78" customWidth="1"/>
    <col min="47" max="16384" width="9.00390625" style="78" customWidth="1"/>
  </cols>
  <sheetData>
    <row r="1" spans="1:10" ht="27.75" customHeight="1">
      <c r="A1" s="366" t="s">
        <v>47</v>
      </c>
      <c r="B1" s="366"/>
      <c r="C1" s="366"/>
      <c r="D1" s="366"/>
      <c r="E1" s="366"/>
      <c r="F1" s="366"/>
      <c r="G1" s="366"/>
      <c r="H1" s="366"/>
      <c r="I1" s="366"/>
      <c r="J1" s="9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ht="25.5" customHeight="1" thickBot="1">
      <c r="A3" s="3" t="s">
        <v>41</v>
      </c>
    </row>
    <row r="4" spans="1:18" ht="25.5" customHeight="1">
      <c r="A4" s="79"/>
      <c r="B4" s="80"/>
      <c r="C4" s="80"/>
      <c r="D4" s="81" t="s">
        <v>43</v>
      </c>
      <c r="E4" s="17" t="s">
        <v>39</v>
      </c>
      <c r="F4" s="17" t="s">
        <v>80</v>
      </c>
      <c r="G4" s="17" t="s">
        <v>78</v>
      </c>
      <c r="H4" s="17" t="s">
        <v>40</v>
      </c>
      <c r="I4" s="17" t="s">
        <v>239</v>
      </c>
      <c r="J4" s="17" t="s">
        <v>82</v>
      </c>
      <c r="K4" s="17" t="s">
        <v>32</v>
      </c>
      <c r="L4" s="17" t="s">
        <v>33</v>
      </c>
      <c r="M4" s="17" t="s">
        <v>34</v>
      </c>
      <c r="N4" s="17" t="s">
        <v>35</v>
      </c>
      <c r="O4" s="17" t="s">
        <v>36</v>
      </c>
      <c r="P4" s="17" t="s">
        <v>37</v>
      </c>
      <c r="Q4" s="26" t="s">
        <v>38</v>
      </c>
      <c r="R4" s="367" t="s">
        <v>56</v>
      </c>
    </row>
    <row r="5" spans="1:18" ht="25.5" customHeight="1" thickBot="1">
      <c r="A5" s="82" t="s">
        <v>42</v>
      </c>
      <c r="B5" s="83"/>
      <c r="C5" s="83"/>
      <c r="D5" s="84"/>
      <c r="E5" s="30" t="s">
        <v>235</v>
      </c>
      <c r="F5" s="30" t="s">
        <v>236</v>
      </c>
      <c r="G5" s="30" t="s">
        <v>237</v>
      </c>
      <c r="H5" s="30" t="s">
        <v>238</v>
      </c>
      <c r="I5" s="30" t="s">
        <v>240</v>
      </c>
      <c r="J5" s="30" t="s">
        <v>241</v>
      </c>
      <c r="K5" s="30" t="s">
        <v>242</v>
      </c>
      <c r="L5" s="30" t="s">
        <v>243</v>
      </c>
      <c r="M5" s="30" t="s">
        <v>244</v>
      </c>
      <c r="N5" s="30" t="s">
        <v>245</v>
      </c>
      <c r="O5" s="30" t="s">
        <v>246</v>
      </c>
      <c r="P5" s="30" t="s">
        <v>247</v>
      </c>
      <c r="Q5" s="31" t="s">
        <v>248</v>
      </c>
      <c r="R5" s="368"/>
    </row>
    <row r="6" spans="1:18" ht="25.5" customHeight="1">
      <c r="A6" s="5" t="s">
        <v>199</v>
      </c>
      <c r="B6" s="85"/>
      <c r="C6" s="85"/>
      <c r="D6" s="86"/>
      <c r="E6" s="24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46"/>
      <c r="R6" s="207"/>
    </row>
    <row r="7" spans="1:18" ht="25.5" customHeight="1">
      <c r="A7" s="87" t="s">
        <v>200</v>
      </c>
      <c r="B7" s="88"/>
      <c r="C7" s="88"/>
      <c r="D7" s="89"/>
      <c r="E7" s="276" t="s">
        <v>258</v>
      </c>
      <c r="F7" s="277"/>
      <c r="G7" s="277" t="s">
        <v>259</v>
      </c>
      <c r="H7" s="277" t="s">
        <v>260</v>
      </c>
      <c r="I7" s="277" t="s">
        <v>261</v>
      </c>
      <c r="J7" s="277"/>
      <c r="K7" s="277" t="s">
        <v>262</v>
      </c>
      <c r="L7" s="357" t="s">
        <v>269</v>
      </c>
      <c r="M7" s="277"/>
      <c r="N7" s="277" t="s">
        <v>263</v>
      </c>
      <c r="O7" s="277" t="s">
        <v>264</v>
      </c>
      <c r="P7" s="357" t="s">
        <v>270</v>
      </c>
      <c r="Q7" s="278" t="s">
        <v>265</v>
      </c>
      <c r="R7" s="208"/>
    </row>
    <row r="8" spans="1:18" ht="25.5" customHeight="1">
      <c r="A8" s="90" t="s">
        <v>2</v>
      </c>
      <c r="B8" s="91"/>
      <c r="C8" s="91"/>
      <c r="D8" s="92"/>
      <c r="E8" s="247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48"/>
      <c r="R8" s="208"/>
    </row>
    <row r="9" spans="1:18" s="20" customFormat="1" ht="25.5" customHeight="1">
      <c r="A9" s="32"/>
      <c r="B9" s="37" t="s">
        <v>201</v>
      </c>
      <c r="C9" s="63"/>
      <c r="D9" s="64"/>
      <c r="E9" s="249">
        <v>10026307</v>
      </c>
      <c r="F9" s="210">
        <v>0</v>
      </c>
      <c r="G9" s="210">
        <v>6246710</v>
      </c>
      <c r="H9" s="318">
        <v>8712712</v>
      </c>
      <c r="I9" s="210">
        <v>340966</v>
      </c>
      <c r="J9" s="210">
        <v>0</v>
      </c>
      <c r="K9" s="210">
        <v>84822329</v>
      </c>
      <c r="L9" s="210">
        <v>5434000</v>
      </c>
      <c r="M9" s="210">
        <v>0</v>
      </c>
      <c r="N9" s="210">
        <v>7568386</v>
      </c>
      <c r="O9" s="210">
        <v>35558757</v>
      </c>
      <c r="P9" s="210">
        <v>8097000</v>
      </c>
      <c r="Q9" s="250">
        <v>5322000</v>
      </c>
      <c r="R9" s="211">
        <v>172129167</v>
      </c>
    </row>
    <row r="10" spans="1:18" s="20" customFormat="1" ht="25.5" customHeight="1">
      <c r="A10" s="32"/>
      <c r="B10" s="34" t="s">
        <v>202</v>
      </c>
      <c r="C10" s="35"/>
      <c r="D10" s="36"/>
      <c r="E10" s="237">
        <v>931832</v>
      </c>
      <c r="F10" s="217">
        <v>0</v>
      </c>
      <c r="G10" s="217">
        <v>990264</v>
      </c>
      <c r="H10" s="319">
        <v>1229763</v>
      </c>
      <c r="I10" s="217">
        <v>31104</v>
      </c>
      <c r="J10" s="217">
        <v>0</v>
      </c>
      <c r="K10" s="217">
        <v>5017521</v>
      </c>
      <c r="L10" s="217">
        <v>664343</v>
      </c>
      <c r="M10" s="217">
        <v>0</v>
      </c>
      <c r="N10" s="217">
        <v>600799</v>
      </c>
      <c r="O10" s="217">
        <v>1938843</v>
      </c>
      <c r="P10" s="217">
        <v>536687</v>
      </c>
      <c r="Q10" s="251">
        <v>658000</v>
      </c>
      <c r="R10" s="213">
        <v>12599156</v>
      </c>
    </row>
    <row r="11" spans="1:18" s="20" customFormat="1" ht="25.5" customHeight="1">
      <c r="A11" s="32"/>
      <c r="B11" s="371"/>
      <c r="C11" s="372"/>
      <c r="D11" s="93" t="s">
        <v>203</v>
      </c>
      <c r="E11" s="238">
        <v>141796</v>
      </c>
      <c r="F11" s="214">
        <v>0</v>
      </c>
      <c r="G11" s="214">
        <v>172600</v>
      </c>
      <c r="H11" s="320">
        <v>81536</v>
      </c>
      <c r="I11" s="214">
        <v>4454</v>
      </c>
      <c r="J11" s="214">
        <v>0</v>
      </c>
      <c r="K11" s="214">
        <v>450455</v>
      </c>
      <c r="L11" s="214">
        <v>153897</v>
      </c>
      <c r="M11" s="214">
        <v>0</v>
      </c>
      <c r="N11" s="214">
        <v>49211</v>
      </c>
      <c r="O11" s="214">
        <v>103633</v>
      </c>
      <c r="P11" s="214">
        <v>53051</v>
      </c>
      <c r="Q11" s="252">
        <v>52706</v>
      </c>
      <c r="R11" s="215">
        <v>1263339</v>
      </c>
    </row>
    <row r="12" spans="1:18" s="20" customFormat="1" ht="25.5" customHeight="1">
      <c r="A12" s="32"/>
      <c r="B12" s="37" t="s">
        <v>204</v>
      </c>
      <c r="C12" s="63"/>
      <c r="D12" s="64"/>
      <c r="E12" s="253">
        <v>10760</v>
      </c>
      <c r="F12" s="212">
        <v>0</v>
      </c>
      <c r="G12" s="212">
        <v>6308</v>
      </c>
      <c r="H12" s="321">
        <v>7085</v>
      </c>
      <c r="I12" s="212">
        <v>10962</v>
      </c>
      <c r="J12" s="212">
        <v>0</v>
      </c>
      <c r="K12" s="212">
        <v>16905</v>
      </c>
      <c r="L12" s="212">
        <v>8180</v>
      </c>
      <c r="M12" s="212">
        <v>0</v>
      </c>
      <c r="N12" s="212">
        <v>12597</v>
      </c>
      <c r="O12" s="212">
        <v>18340</v>
      </c>
      <c r="P12" s="212">
        <v>15087</v>
      </c>
      <c r="Q12" s="254">
        <v>8088</v>
      </c>
      <c r="R12" s="211">
        <v>114312</v>
      </c>
    </row>
    <row r="13" spans="1:18" s="20" customFormat="1" ht="25.5" customHeight="1">
      <c r="A13" s="32"/>
      <c r="B13" s="34" t="s">
        <v>205</v>
      </c>
      <c r="C13" s="35"/>
      <c r="D13" s="36"/>
      <c r="E13" s="240"/>
      <c r="F13" s="255"/>
      <c r="G13" s="255"/>
      <c r="H13" s="322"/>
      <c r="I13" s="255"/>
      <c r="J13" s="255"/>
      <c r="K13" s="255"/>
      <c r="L13" s="255"/>
      <c r="M13" s="255"/>
      <c r="N13" s="255"/>
      <c r="O13" s="255"/>
      <c r="P13" s="255"/>
      <c r="Q13" s="256"/>
      <c r="R13" s="216"/>
    </row>
    <row r="14" spans="1:18" s="20" customFormat="1" ht="25.5" customHeight="1">
      <c r="A14" s="32"/>
      <c r="B14" s="38"/>
      <c r="C14" s="364" t="s">
        <v>206</v>
      </c>
      <c r="D14" s="365"/>
      <c r="E14" s="238">
        <v>8706838</v>
      </c>
      <c r="F14" s="214">
        <v>0</v>
      </c>
      <c r="G14" s="214">
        <v>843501</v>
      </c>
      <c r="H14" s="320">
        <v>7798922</v>
      </c>
      <c r="I14" s="214">
        <v>340966</v>
      </c>
      <c r="J14" s="214">
        <v>0</v>
      </c>
      <c r="K14" s="214">
        <v>52124430</v>
      </c>
      <c r="L14" s="214">
        <v>4999300</v>
      </c>
      <c r="M14" s="214">
        <v>0</v>
      </c>
      <c r="N14" s="214">
        <v>7371690</v>
      </c>
      <c r="O14" s="214">
        <v>22819194</v>
      </c>
      <c r="P14" s="214">
        <v>8019929</v>
      </c>
      <c r="Q14" s="252">
        <v>3497756</v>
      </c>
      <c r="R14" s="215">
        <v>116522526</v>
      </c>
    </row>
    <row r="15" spans="1:18" s="20" customFormat="1" ht="25.5" customHeight="1">
      <c r="A15" s="32"/>
      <c r="B15" s="38"/>
      <c r="C15" s="369" t="s">
        <v>207</v>
      </c>
      <c r="D15" s="370"/>
      <c r="E15" s="237">
        <v>747373</v>
      </c>
      <c r="F15" s="217">
        <v>0</v>
      </c>
      <c r="G15" s="217">
        <v>166276</v>
      </c>
      <c r="H15" s="319">
        <v>1105315</v>
      </c>
      <c r="I15" s="217">
        <v>31104</v>
      </c>
      <c r="J15" s="217">
        <v>0</v>
      </c>
      <c r="K15" s="217">
        <v>3673916</v>
      </c>
      <c r="L15" s="217">
        <v>611161</v>
      </c>
      <c r="M15" s="217">
        <v>0</v>
      </c>
      <c r="N15" s="217">
        <v>551677</v>
      </c>
      <c r="O15" s="217">
        <v>1512679</v>
      </c>
      <c r="P15" s="217">
        <v>536687</v>
      </c>
      <c r="Q15" s="251">
        <v>276273</v>
      </c>
      <c r="R15" s="218">
        <v>9212461</v>
      </c>
    </row>
    <row r="16" spans="1:18" s="20" customFormat="1" ht="25.5" customHeight="1">
      <c r="A16" s="32"/>
      <c r="B16" s="38"/>
      <c r="C16" s="94" t="s">
        <v>208</v>
      </c>
      <c r="D16" s="95"/>
      <c r="E16" s="243"/>
      <c r="F16" s="257"/>
      <c r="G16" s="257"/>
      <c r="H16" s="323"/>
      <c r="I16" s="257"/>
      <c r="J16" s="257"/>
      <c r="K16" s="257"/>
      <c r="L16" s="257"/>
      <c r="M16" s="257"/>
      <c r="N16" s="257"/>
      <c r="O16" s="257"/>
      <c r="P16" s="257"/>
      <c r="Q16" s="258"/>
      <c r="R16" s="219"/>
    </row>
    <row r="17" spans="1:18" s="20" customFormat="1" ht="25.5" customHeight="1">
      <c r="A17" s="32"/>
      <c r="B17" s="38"/>
      <c r="C17" s="49"/>
      <c r="D17" s="57" t="s">
        <v>206</v>
      </c>
      <c r="E17" s="241">
        <v>1128929</v>
      </c>
      <c r="F17" s="220">
        <v>0</v>
      </c>
      <c r="G17" s="220">
        <v>109535</v>
      </c>
      <c r="H17" s="324">
        <v>107041</v>
      </c>
      <c r="I17" s="220">
        <v>0</v>
      </c>
      <c r="J17" s="220">
        <v>0</v>
      </c>
      <c r="K17" s="220">
        <v>1484421</v>
      </c>
      <c r="L17" s="220">
        <v>119636</v>
      </c>
      <c r="M17" s="220">
        <v>0</v>
      </c>
      <c r="N17" s="220">
        <v>81151</v>
      </c>
      <c r="O17" s="220">
        <v>113721</v>
      </c>
      <c r="P17" s="220">
        <v>0</v>
      </c>
      <c r="Q17" s="259">
        <v>77839</v>
      </c>
      <c r="R17" s="221">
        <v>3222273</v>
      </c>
    </row>
    <row r="18" spans="1:18" s="20" customFormat="1" ht="25.5" customHeight="1">
      <c r="A18" s="32"/>
      <c r="B18" s="42"/>
      <c r="C18" s="51"/>
      <c r="D18" s="93" t="s">
        <v>207</v>
      </c>
      <c r="E18" s="238">
        <v>18117</v>
      </c>
      <c r="F18" s="214">
        <v>0</v>
      </c>
      <c r="G18" s="214">
        <v>37174</v>
      </c>
      <c r="H18" s="320">
        <v>15343</v>
      </c>
      <c r="I18" s="214">
        <v>0</v>
      </c>
      <c r="J18" s="214">
        <v>0</v>
      </c>
      <c r="K18" s="214">
        <v>51706</v>
      </c>
      <c r="L18" s="214">
        <v>14625</v>
      </c>
      <c r="M18" s="214">
        <v>0</v>
      </c>
      <c r="N18" s="214">
        <v>5097</v>
      </c>
      <c r="O18" s="214">
        <v>2241</v>
      </c>
      <c r="P18" s="214">
        <v>0</v>
      </c>
      <c r="Q18" s="252">
        <v>1629</v>
      </c>
      <c r="R18" s="215">
        <v>145932</v>
      </c>
    </row>
    <row r="19" spans="1:18" s="20" customFormat="1" ht="25.5" customHeight="1">
      <c r="A19" s="32"/>
      <c r="B19" s="34" t="s">
        <v>209</v>
      </c>
      <c r="C19" s="35"/>
      <c r="D19" s="36"/>
      <c r="E19" s="240"/>
      <c r="F19" s="255"/>
      <c r="G19" s="255"/>
      <c r="H19" s="322"/>
      <c r="I19" s="255"/>
      <c r="J19" s="255"/>
      <c r="K19" s="255"/>
      <c r="L19" s="255"/>
      <c r="M19" s="255"/>
      <c r="N19" s="255"/>
      <c r="O19" s="255"/>
      <c r="P19" s="255"/>
      <c r="Q19" s="256"/>
      <c r="R19" s="216"/>
    </row>
    <row r="20" spans="1:18" s="20" customFormat="1" ht="25.5" customHeight="1">
      <c r="A20" s="32"/>
      <c r="B20" s="38"/>
      <c r="C20" s="358" t="s">
        <v>206</v>
      </c>
      <c r="D20" s="359"/>
      <c r="E20" s="241">
        <v>1319469</v>
      </c>
      <c r="F20" s="220">
        <v>0</v>
      </c>
      <c r="G20" s="220">
        <v>5403209</v>
      </c>
      <c r="H20" s="324">
        <v>913790</v>
      </c>
      <c r="I20" s="220">
        <v>0</v>
      </c>
      <c r="J20" s="220">
        <v>0</v>
      </c>
      <c r="K20" s="220">
        <v>32697899</v>
      </c>
      <c r="L20" s="220">
        <v>434700</v>
      </c>
      <c r="M20" s="220">
        <v>0</v>
      </c>
      <c r="N20" s="220">
        <v>196696</v>
      </c>
      <c r="O20" s="220">
        <v>12739563</v>
      </c>
      <c r="P20" s="220">
        <v>77071</v>
      </c>
      <c r="Q20" s="259">
        <v>1824244</v>
      </c>
      <c r="R20" s="221">
        <v>55606641</v>
      </c>
    </row>
    <row r="21" spans="1:18" s="20" customFormat="1" ht="25.5" customHeight="1">
      <c r="A21" s="65"/>
      <c r="B21" s="42"/>
      <c r="C21" s="360" t="s">
        <v>207</v>
      </c>
      <c r="D21" s="361"/>
      <c r="E21" s="238">
        <v>184459</v>
      </c>
      <c r="F21" s="214">
        <v>0</v>
      </c>
      <c r="G21" s="214">
        <v>823988</v>
      </c>
      <c r="H21" s="320">
        <v>124448</v>
      </c>
      <c r="I21" s="214">
        <v>0</v>
      </c>
      <c r="J21" s="214">
        <v>0</v>
      </c>
      <c r="K21" s="214">
        <v>1343605</v>
      </c>
      <c r="L21" s="214">
        <v>53182</v>
      </c>
      <c r="M21" s="214">
        <v>0</v>
      </c>
      <c r="N21" s="214">
        <v>49122</v>
      </c>
      <c r="O21" s="214">
        <v>426164</v>
      </c>
      <c r="P21" s="214">
        <v>0</v>
      </c>
      <c r="Q21" s="252">
        <v>381727</v>
      </c>
      <c r="R21" s="215">
        <v>3386695</v>
      </c>
    </row>
    <row r="22" spans="1:18" s="20" customFormat="1" ht="25.5" customHeight="1">
      <c r="A22" s="66" t="s">
        <v>210</v>
      </c>
      <c r="B22" s="35"/>
      <c r="C22" s="35"/>
      <c r="D22" s="36"/>
      <c r="E22" s="240"/>
      <c r="F22" s="255"/>
      <c r="G22" s="255"/>
      <c r="H22" s="322"/>
      <c r="I22" s="255"/>
      <c r="J22" s="255"/>
      <c r="K22" s="255"/>
      <c r="L22" s="255"/>
      <c r="M22" s="255"/>
      <c r="N22" s="255"/>
      <c r="O22" s="255"/>
      <c r="P22" s="255"/>
      <c r="Q22" s="256"/>
      <c r="R22" s="216"/>
    </row>
    <row r="23" spans="1:18" s="20" customFormat="1" ht="25.5" customHeight="1">
      <c r="A23" s="32"/>
      <c r="B23" s="39" t="s">
        <v>211</v>
      </c>
      <c r="C23" s="40"/>
      <c r="D23" s="41"/>
      <c r="E23" s="241">
        <v>0</v>
      </c>
      <c r="F23" s="220">
        <v>0</v>
      </c>
      <c r="G23" s="220">
        <v>0</v>
      </c>
      <c r="H23" s="324">
        <v>0</v>
      </c>
      <c r="I23" s="220">
        <v>0</v>
      </c>
      <c r="J23" s="220">
        <v>0</v>
      </c>
      <c r="K23" s="220">
        <v>11</v>
      </c>
      <c r="L23" s="220">
        <v>0</v>
      </c>
      <c r="M23" s="220">
        <v>0</v>
      </c>
      <c r="N23" s="220">
        <v>0</v>
      </c>
      <c r="O23" s="220">
        <v>8</v>
      </c>
      <c r="P23" s="220">
        <v>0</v>
      </c>
      <c r="Q23" s="259">
        <v>0</v>
      </c>
      <c r="R23" s="221">
        <v>19</v>
      </c>
    </row>
    <row r="24" spans="1:18" s="20" customFormat="1" ht="25.5" customHeight="1">
      <c r="A24" s="32"/>
      <c r="B24" s="39" t="s">
        <v>212</v>
      </c>
      <c r="C24" s="40"/>
      <c r="D24" s="41"/>
      <c r="E24" s="241">
        <v>0</v>
      </c>
      <c r="F24" s="220">
        <v>0</v>
      </c>
      <c r="G24" s="220">
        <v>0</v>
      </c>
      <c r="H24" s="324">
        <v>4</v>
      </c>
      <c r="I24" s="220">
        <v>0</v>
      </c>
      <c r="J24" s="220">
        <v>0</v>
      </c>
      <c r="K24" s="220">
        <v>14</v>
      </c>
      <c r="L24" s="220">
        <v>0</v>
      </c>
      <c r="M24" s="220">
        <v>0</v>
      </c>
      <c r="N24" s="220">
        <v>0</v>
      </c>
      <c r="O24" s="220">
        <v>3</v>
      </c>
      <c r="P24" s="220">
        <v>0</v>
      </c>
      <c r="Q24" s="259">
        <v>2</v>
      </c>
      <c r="R24" s="221">
        <v>23</v>
      </c>
    </row>
    <row r="25" spans="1:18" s="20" customFormat="1" ht="25.5" customHeight="1" thickBot="1">
      <c r="A25" s="27"/>
      <c r="B25" s="96" t="s">
        <v>213</v>
      </c>
      <c r="C25" s="97"/>
      <c r="D25" s="98"/>
      <c r="E25" s="242">
        <v>0</v>
      </c>
      <c r="F25" s="260">
        <v>0</v>
      </c>
      <c r="G25" s="260">
        <v>0</v>
      </c>
      <c r="H25" s="325">
        <v>4</v>
      </c>
      <c r="I25" s="260">
        <v>0</v>
      </c>
      <c r="J25" s="260">
        <v>0</v>
      </c>
      <c r="K25" s="260">
        <v>25</v>
      </c>
      <c r="L25" s="260">
        <v>0</v>
      </c>
      <c r="M25" s="260">
        <v>0</v>
      </c>
      <c r="N25" s="260">
        <v>0</v>
      </c>
      <c r="O25" s="260">
        <v>11</v>
      </c>
      <c r="P25" s="260">
        <v>0</v>
      </c>
      <c r="Q25" s="261">
        <v>2</v>
      </c>
      <c r="R25" s="223">
        <v>42</v>
      </c>
    </row>
    <row r="26" spans="1:18" s="20" customFormat="1" ht="25.5" customHeight="1">
      <c r="A26" s="2" t="s">
        <v>214</v>
      </c>
      <c r="B26" s="99"/>
      <c r="C26" s="99"/>
      <c r="D26" s="100"/>
      <c r="E26" s="262"/>
      <c r="F26" s="263"/>
      <c r="G26" s="263"/>
      <c r="H26" s="326"/>
      <c r="I26" s="263"/>
      <c r="J26" s="263"/>
      <c r="K26" s="263"/>
      <c r="L26" s="263"/>
      <c r="M26" s="263"/>
      <c r="N26" s="263"/>
      <c r="O26" s="263"/>
      <c r="P26" s="263"/>
      <c r="Q26" s="264"/>
      <c r="R26" s="224"/>
    </row>
    <row r="27" spans="1:18" s="104" customFormat="1" ht="25.5" customHeight="1">
      <c r="A27" s="101" t="s">
        <v>200</v>
      </c>
      <c r="B27" s="102"/>
      <c r="C27" s="102"/>
      <c r="D27" s="103"/>
      <c r="E27" s="274"/>
      <c r="F27" s="275"/>
      <c r="G27" s="275"/>
      <c r="H27" s="327"/>
      <c r="I27" s="275"/>
      <c r="J27" s="273" t="s">
        <v>266</v>
      </c>
      <c r="K27" s="275"/>
      <c r="L27" s="275"/>
      <c r="M27" s="273" t="s">
        <v>267</v>
      </c>
      <c r="N27" s="212"/>
      <c r="O27" s="212"/>
      <c r="P27" s="212"/>
      <c r="Q27" s="254"/>
      <c r="R27" s="208"/>
    </row>
    <row r="28" spans="1:18" s="104" customFormat="1" ht="25.5" customHeight="1">
      <c r="A28" s="105" t="s">
        <v>2</v>
      </c>
      <c r="B28" s="106"/>
      <c r="C28" s="106"/>
      <c r="D28" s="107"/>
      <c r="E28" s="265"/>
      <c r="F28" s="239"/>
      <c r="G28" s="239"/>
      <c r="H28" s="328"/>
      <c r="I28" s="239"/>
      <c r="J28" s="239"/>
      <c r="K28" s="239"/>
      <c r="L28" s="239"/>
      <c r="M28" s="239"/>
      <c r="N28" s="239"/>
      <c r="O28" s="239"/>
      <c r="P28" s="239"/>
      <c r="Q28" s="266"/>
      <c r="R28" s="208"/>
    </row>
    <row r="29" spans="1:18" s="20" customFormat="1" ht="25.5" customHeight="1">
      <c r="A29" s="32"/>
      <c r="B29" s="37" t="s">
        <v>201</v>
      </c>
      <c r="C29" s="63"/>
      <c r="D29" s="64"/>
      <c r="E29" s="253">
        <v>0</v>
      </c>
      <c r="F29" s="212">
        <v>0</v>
      </c>
      <c r="G29" s="212">
        <v>0</v>
      </c>
      <c r="H29" s="321">
        <v>0</v>
      </c>
      <c r="I29" s="212">
        <v>0</v>
      </c>
      <c r="J29" s="212">
        <v>1283620</v>
      </c>
      <c r="K29" s="212">
        <v>0</v>
      </c>
      <c r="L29" s="212">
        <v>0</v>
      </c>
      <c r="M29" s="212">
        <v>739643</v>
      </c>
      <c r="N29" s="212">
        <v>0</v>
      </c>
      <c r="O29" s="212">
        <v>0</v>
      </c>
      <c r="P29" s="212">
        <v>0</v>
      </c>
      <c r="Q29" s="254">
        <v>0</v>
      </c>
      <c r="R29" s="211">
        <v>2023263</v>
      </c>
    </row>
    <row r="30" spans="1:18" ht="25.5" customHeight="1">
      <c r="A30" s="108"/>
      <c r="B30" s="109" t="s">
        <v>202</v>
      </c>
      <c r="C30" s="88"/>
      <c r="D30" s="89"/>
      <c r="E30" s="253">
        <v>0</v>
      </c>
      <c r="F30" s="212">
        <v>0</v>
      </c>
      <c r="G30" s="212">
        <v>0</v>
      </c>
      <c r="H30" s="321">
        <v>0</v>
      </c>
      <c r="I30" s="212">
        <v>0</v>
      </c>
      <c r="J30" s="212">
        <v>121855</v>
      </c>
      <c r="K30" s="212">
        <v>0</v>
      </c>
      <c r="L30" s="212">
        <v>0</v>
      </c>
      <c r="M30" s="212">
        <v>59311</v>
      </c>
      <c r="N30" s="212">
        <v>0</v>
      </c>
      <c r="O30" s="212">
        <v>0</v>
      </c>
      <c r="P30" s="212">
        <v>0</v>
      </c>
      <c r="Q30" s="254">
        <v>0</v>
      </c>
      <c r="R30" s="211">
        <v>181166</v>
      </c>
    </row>
    <row r="31" spans="1:18" ht="25.5" customHeight="1">
      <c r="A31" s="108"/>
      <c r="B31" s="109" t="s">
        <v>215</v>
      </c>
      <c r="C31" s="88"/>
      <c r="D31" s="89"/>
      <c r="E31" s="253">
        <v>0</v>
      </c>
      <c r="F31" s="212">
        <v>0</v>
      </c>
      <c r="G31" s="212">
        <v>0</v>
      </c>
      <c r="H31" s="321">
        <v>0</v>
      </c>
      <c r="I31" s="212">
        <v>0</v>
      </c>
      <c r="J31" s="212">
        <v>10534</v>
      </c>
      <c r="K31" s="212">
        <v>0</v>
      </c>
      <c r="L31" s="212">
        <v>0</v>
      </c>
      <c r="M31" s="212">
        <v>12471</v>
      </c>
      <c r="N31" s="212">
        <v>0</v>
      </c>
      <c r="O31" s="212">
        <v>0</v>
      </c>
      <c r="P31" s="212">
        <v>0</v>
      </c>
      <c r="Q31" s="254">
        <v>0</v>
      </c>
      <c r="R31" s="211">
        <v>23005</v>
      </c>
    </row>
    <row r="32" spans="1:18" ht="25.5" customHeight="1">
      <c r="A32" s="108"/>
      <c r="B32" s="109" t="s">
        <v>216</v>
      </c>
      <c r="C32" s="88"/>
      <c r="D32" s="89"/>
      <c r="E32" s="253">
        <v>0</v>
      </c>
      <c r="F32" s="212">
        <v>0</v>
      </c>
      <c r="G32" s="212">
        <v>0</v>
      </c>
      <c r="H32" s="321">
        <v>0</v>
      </c>
      <c r="I32" s="212">
        <v>0</v>
      </c>
      <c r="J32" s="212">
        <v>84371</v>
      </c>
      <c r="K32" s="212">
        <v>0</v>
      </c>
      <c r="L32" s="212">
        <v>0</v>
      </c>
      <c r="M32" s="212">
        <v>36069</v>
      </c>
      <c r="N32" s="212">
        <v>0</v>
      </c>
      <c r="O32" s="212">
        <v>0</v>
      </c>
      <c r="P32" s="212">
        <v>0</v>
      </c>
      <c r="Q32" s="254">
        <v>0</v>
      </c>
      <c r="R32" s="211">
        <v>120440</v>
      </c>
    </row>
    <row r="33" spans="1:18" ht="25.5" customHeight="1">
      <c r="A33" s="108"/>
      <c r="B33" s="109" t="s">
        <v>254</v>
      </c>
      <c r="C33" s="88"/>
      <c r="D33" s="89"/>
      <c r="E33" s="253">
        <v>0</v>
      </c>
      <c r="F33" s="212">
        <v>0</v>
      </c>
      <c r="G33" s="212">
        <v>0</v>
      </c>
      <c r="H33" s="321">
        <v>0</v>
      </c>
      <c r="I33" s="212">
        <v>0</v>
      </c>
      <c r="J33" s="212">
        <v>20400</v>
      </c>
      <c r="K33" s="212">
        <v>0</v>
      </c>
      <c r="L33" s="212">
        <v>0</v>
      </c>
      <c r="M33" s="212">
        <v>39679</v>
      </c>
      <c r="N33" s="212">
        <v>0</v>
      </c>
      <c r="O33" s="212">
        <v>0</v>
      </c>
      <c r="P33" s="212">
        <v>0</v>
      </c>
      <c r="Q33" s="254">
        <v>0</v>
      </c>
      <c r="R33" s="211">
        <v>60079</v>
      </c>
    </row>
    <row r="34" spans="1:18" ht="25.5" customHeight="1">
      <c r="A34" s="108"/>
      <c r="B34" s="34" t="s">
        <v>217</v>
      </c>
      <c r="C34" s="35"/>
      <c r="D34" s="36"/>
      <c r="E34" s="240"/>
      <c r="F34" s="255"/>
      <c r="G34" s="255"/>
      <c r="H34" s="322"/>
      <c r="I34" s="255"/>
      <c r="J34" s="255"/>
      <c r="K34" s="255"/>
      <c r="L34" s="255"/>
      <c r="M34" s="255"/>
      <c r="N34" s="255"/>
      <c r="O34" s="255"/>
      <c r="P34" s="255"/>
      <c r="Q34" s="256"/>
      <c r="R34" s="216"/>
    </row>
    <row r="35" spans="1:18" s="20" customFormat="1" ht="25.5" customHeight="1">
      <c r="A35" s="32"/>
      <c r="B35" s="38"/>
      <c r="C35" s="358" t="s">
        <v>206</v>
      </c>
      <c r="D35" s="359"/>
      <c r="E35" s="241">
        <v>0</v>
      </c>
      <c r="F35" s="220">
        <v>0</v>
      </c>
      <c r="G35" s="220">
        <v>0</v>
      </c>
      <c r="H35" s="324">
        <v>0</v>
      </c>
      <c r="I35" s="220">
        <v>0</v>
      </c>
      <c r="J35" s="220">
        <v>1283620</v>
      </c>
      <c r="K35" s="220">
        <v>0</v>
      </c>
      <c r="L35" s="220">
        <v>0</v>
      </c>
      <c r="M35" s="220">
        <v>739643</v>
      </c>
      <c r="N35" s="220">
        <v>0</v>
      </c>
      <c r="O35" s="220">
        <v>0</v>
      </c>
      <c r="P35" s="220">
        <v>0</v>
      </c>
      <c r="Q35" s="259">
        <v>0</v>
      </c>
      <c r="R35" s="221">
        <v>2023263</v>
      </c>
    </row>
    <row r="36" spans="1:18" s="20" customFormat="1" ht="25.5" customHeight="1">
      <c r="A36" s="32"/>
      <c r="B36" s="38"/>
      <c r="C36" s="358" t="s">
        <v>207</v>
      </c>
      <c r="D36" s="359"/>
      <c r="E36" s="241">
        <v>0</v>
      </c>
      <c r="F36" s="220">
        <v>0</v>
      </c>
      <c r="G36" s="220">
        <v>0</v>
      </c>
      <c r="H36" s="324">
        <v>0</v>
      </c>
      <c r="I36" s="220">
        <v>0</v>
      </c>
      <c r="J36" s="220">
        <v>121855</v>
      </c>
      <c r="K36" s="220">
        <v>0</v>
      </c>
      <c r="L36" s="220">
        <v>0</v>
      </c>
      <c r="M36" s="220">
        <v>59311</v>
      </c>
      <c r="N36" s="220">
        <v>0</v>
      </c>
      <c r="O36" s="220">
        <v>0</v>
      </c>
      <c r="P36" s="220">
        <v>0</v>
      </c>
      <c r="Q36" s="259">
        <v>0</v>
      </c>
      <c r="R36" s="221">
        <v>181166</v>
      </c>
    </row>
    <row r="37" spans="1:18" s="20" customFormat="1" ht="25.5" customHeight="1">
      <c r="A37" s="32"/>
      <c r="B37" s="38"/>
      <c r="C37" s="110" t="s">
        <v>208</v>
      </c>
      <c r="D37" s="33"/>
      <c r="E37" s="243"/>
      <c r="F37" s="257"/>
      <c r="G37" s="257"/>
      <c r="H37" s="323"/>
      <c r="I37" s="257"/>
      <c r="J37" s="257"/>
      <c r="K37" s="257"/>
      <c r="L37" s="257"/>
      <c r="M37" s="257"/>
      <c r="N37" s="257"/>
      <c r="O37" s="257"/>
      <c r="P37" s="257"/>
      <c r="Q37" s="258"/>
      <c r="R37" s="219"/>
    </row>
    <row r="38" spans="1:18" s="20" customFormat="1" ht="25.5" customHeight="1">
      <c r="A38" s="32"/>
      <c r="B38" s="38"/>
      <c r="C38" s="49"/>
      <c r="D38" s="57" t="s">
        <v>206</v>
      </c>
      <c r="E38" s="241">
        <v>0</v>
      </c>
      <c r="F38" s="220">
        <v>0</v>
      </c>
      <c r="G38" s="220">
        <v>0</v>
      </c>
      <c r="H38" s="324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59">
        <v>0</v>
      </c>
      <c r="R38" s="221">
        <v>0</v>
      </c>
    </row>
    <row r="39" spans="1:18" s="20" customFormat="1" ht="25.5" customHeight="1">
      <c r="A39" s="32"/>
      <c r="B39" s="42"/>
      <c r="C39" s="51"/>
      <c r="D39" s="93" t="s">
        <v>207</v>
      </c>
      <c r="E39" s="238">
        <v>0</v>
      </c>
      <c r="F39" s="214">
        <v>0</v>
      </c>
      <c r="G39" s="214">
        <v>0</v>
      </c>
      <c r="H39" s="320">
        <v>0</v>
      </c>
      <c r="I39" s="214">
        <v>0</v>
      </c>
      <c r="J39" s="214">
        <v>0</v>
      </c>
      <c r="K39" s="214">
        <v>0</v>
      </c>
      <c r="L39" s="214">
        <v>0</v>
      </c>
      <c r="M39" s="214">
        <v>0</v>
      </c>
      <c r="N39" s="214">
        <v>0</v>
      </c>
      <c r="O39" s="214">
        <v>0</v>
      </c>
      <c r="P39" s="214">
        <v>0</v>
      </c>
      <c r="Q39" s="252">
        <v>0</v>
      </c>
      <c r="R39" s="215">
        <v>0</v>
      </c>
    </row>
    <row r="40" spans="1:18" s="20" customFormat="1" ht="25.5" customHeight="1">
      <c r="A40" s="32"/>
      <c r="B40" s="34" t="s">
        <v>218</v>
      </c>
      <c r="C40" s="35"/>
      <c r="D40" s="36"/>
      <c r="E40" s="240"/>
      <c r="F40" s="255"/>
      <c r="G40" s="255"/>
      <c r="H40" s="322"/>
      <c r="I40" s="255"/>
      <c r="J40" s="255"/>
      <c r="K40" s="255"/>
      <c r="L40" s="255"/>
      <c r="M40" s="255"/>
      <c r="N40" s="255"/>
      <c r="O40" s="255"/>
      <c r="P40" s="255"/>
      <c r="Q40" s="256"/>
      <c r="R40" s="216"/>
    </row>
    <row r="41" spans="1:18" s="20" customFormat="1" ht="25.5" customHeight="1">
      <c r="A41" s="32"/>
      <c r="B41" s="38"/>
      <c r="C41" s="358" t="s">
        <v>206</v>
      </c>
      <c r="D41" s="359"/>
      <c r="E41" s="241">
        <v>0</v>
      </c>
      <c r="F41" s="220">
        <v>0</v>
      </c>
      <c r="G41" s="220">
        <v>0</v>
      </c>
      <c r="H41" s="324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20">
        <v>0</v>
      </c>
      <c r="P41" s="220">
        <v>0</v>
      </c>
      <c r="Q41" s="259">
        <v>0</v>
      </c>
      <c r="R41" s="221">
        <v>0</v>
      </c>
    </row>
    <row r="42" spans="1:18" s="20" customFormat="1" ht="25.5" customHeight="1">
      <c r="A42" s="65"/>
      <c r="B42" s="42"/>
      <c r="C42" s="360" t="s">
        <v>207</v>
      </c>
      <c r="D42" s="361"/>
      <c r="E42" s="238">
        <v>0</v>
      </c>
      <c r="F42" s="214">
        <v>0</v>
      </c>
      <c r="G42" s="214">
        <v>0</v>
      </c>
      <c r="H42" s="320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52">
        <v>0</v>
      </c>
      <c r="R42" s="215">
        <v>0</v>
      </c>
    </row>
    <row r="43" spans="1:18" s="20" customFormat="1" ht="25.5" customHeight="1">
      <c r="A43" s="66" t="s">
        <v>219</v>
      </c>
      <c r="B43" s="35"/>
      <c r="C43" s="35"/>
      <c r="D43" s="36"/>
      <c r="E43" s="265"/>
      <c r="F43" s="239"/>
      <c r="G43" s="239"/>
      <c r="H43" s="328"/>
      <c r="I43" s="239"/>
      <c r="J43" s="239"/>
      <c r="K43" s="239"/>
      <c r="L43" s="239"/>
      <c r="M43" s="239"/>
      <c r="N43" s="239"/>
      <c r="O43" s="239"/>
      <c r="P43" s="239"/>
      <c r="Q43" s="266"/>
      <c r="R43" s="208"/>
    </row>
    <row r="44" spans="1:18" s="20" customFormat="1" ht="25.5" customHeight="1">
      <c r="A44" s="32"/>
      <c r="B44" s="34" t="s">
        <v>220</v>
      </c>
      <c r="C44" s="35"/>
      <c r="D44" s="36"/>
      <c r="E44" s="240"/>
      <c r="F44" s="255"/>
      <c r="G44" s="255"/>
      <c r="H44" s="322"/>
      <c r="I44" s="255"/>
      <c r="J44" s="255"/>
      <c r="K44" s="255"/>
      <c r="L44" s="255"/>
      <c r="M44" s="255"/>
      <c r="N44" s="255"/>
      <c r="O44" s="255"/>
      <c r="P44" s="255"/>
      <c r="Q44" s="256"/>
      <c r="R44" s="216"/>
    </row>
    <row r="45" spans="1:18" s="20" customFormat="1" ht="25.5" customHeight="1">
      <c r="A45" s="32"/>
      <c r="B45" s="38"/>
      <c r="C45" s="358" t="s">
        <v>221</v>
      </c>
      <c r="D45" s="359"/>
      <c r="E45" s="241">
        <v>0</v>
      </c>
      <c r="F45" s="220">
        <v>0</v>
      </c>
      <c r="G45" s="220">
        <v>0</v>
      </c>
      <c r="H45" s="324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487</v>
      </c>
      <c r="N45" s="220">
        <v>0</v>
      </c>
      <c r="O45" s="220">
        <v>0</v>
      </c>
      <c r="P45" s="220">
        <v>0</v>
      </c>
      <c r="Q45" s="259">
        <v>0</v>
      </c>
      <c r="R45" s="221">
        <v>487</v>
      </c>
    </row>
    <row r="46" spans="1:18" s="20" customFormat="1" ht="25.5" customHeight="1">
      <c r="A46" s="32"/>
      <c r="B46" s="38"/>
      <c r="C46" s="358" t="s">
        <v>222</v>
      </c>
      <c r="D46" s="359"/>
      <c r="E46" s="241">
        <v>0</v>
      </c>
      <c r="F46" s="220">
        <v>0</v>
      </c>
      <c r="G46" s="220">
        <v>0</v>
      </c>
      <c r="H46" s="324">
        <v>0</v>
      </c>
      <c r="I46" s="220">
        <v>0</v>
      </c>
      <c r="J46" s="220">
        <v>0</v>
      </c>
      <c r="K46" s="220">
        <v>0</v>
      </c>
      <c r="L46" s="220">
        <v>0</v>
      </c>
      <c r="M46" s="220">
        <v>3343</v>
      </c>
      <c r="N46" s="220">
        <v>0</v>
      </c>
      <c r="O46" s="220">
        <v>0</v>
      </c>
      <c r="P46" s="220">
        <v>0</v>
      </c>
      <c r="Q46" s="259">
        <v>0</v>
      </c>
      <c r="R46" s="221">
        <v>3343</v>
      </c>
    </row>
    <row r="47" spans="1:18" s="20" customFormat="1" ht="25.5" customHeight="1">
      <c r="A47" s="32"/>
      <c r="B47" s="38"/>
      <c r="C47" s="358" t="s">
        <v>223</v>
      </c>
      <c r="D47" s="359"/>
      <c r="E47" s="241">
        <v>0</v>
      </c>
      <c r="F47" s="220">
        <v>0</v>
      </c>
      <c r="G47" s="220">
        <v>0</v>
      </c>
      <c r="H47" s="324">
        <v>0</v>
      </c>
      <c r="I47" s="220">
        <v>0</v>
      </c>
      <c r="J47" s="220">
        <v>0</v>
      </c>
      <c r="K47" s="220">
        <v>0</v>
      </c>
      <c r="L47" s="220">
        <v>0</v>
      </c>
      <c r="M47" s="220">
        <v>6864</v>
      </c>
      <c r="N47" s="220">
        <v>0</v>
      </c>
      <c r="O47" s="220">
        <v>0</v>
      </c>
      <c r="P47" s="220">
        <v>0</v>
      </c>
      <c r="Q47" s="259">
        <v>0</v>
      </c>
      <c r="R47" s="221">
        <v>6864</v>
      </c>
    </row>
    <row r="48" spans="1:18" s="20" customFormat="1" ht="25.5" customHeight="1">
      <c r="A48" s="32"/>
      <c r="B48" s="42"/>
      <c r="C48" s="364" t="s">
        <v>224</v>
      </c>
      <c r="D48" s="365"/>
      <c r="E48" s="238">
        <v>0</v>
      </c>
      <c r="F48" s="214">
        <v>0</v>
      </c>
      <c r="G48" s="214">
        <v>0</v>
      </c>
      <c r="H48" s="320">
        <v>0</v>
      </c>
      <c r="I48" s="214">
        <v>0</v>
      </c>
      <c r="J48" s="214">
        <v>0</v>
      </c>
      <c r="K48" s="214">
        <v>0</v>
      </c>
      <c r="L48" s="214">
        <v>0</v>
      </c>
      <c r="M48" s="214">
        <v>0</v>
      </c>
      <c r="N48" s="214">
        <v>0</v>
      </c>
      <c r="O48" s="214">
        <v>0</v>
      </c>
      <c r="P48" s="214">
        <v>0</v>
      </c>
      <c r="Q48" s="252">
        <v>0</v>
      </c>
      <c r="R48" s="225"/>
    </row>
    <row r="49" spans="1:18" s="20" customFormat="1" ht="25.5" customHeight="1">
      <c r="A49" s="32"/>
      <c r="B49" s="34" t="s">
        <v>225</v>
      </c>
      <c r="C49" s="35"/>
      <c r="D49" s="36"/>
      <c r="E49" s="240"/>
      <c r="F49" s="255"/>
      <c r="G49" s="255"/>
      <c r="H49" s="322"/>
      <c r="I49" s="255"/>
      <c r="J49" s="255"/>
      <c r="K49" s="255"/>
      <c r="L49" s="255"/>
      <c r="M49" s="255"/>
      <c r="N49" s="255"/>
      <c r="O49" s="255"/>
      <c r="P49" s="255"/>
      <c r="Q49" s="256"/>
      <c r="R49" s="216"/>
    </row>
    <row r="50" spans="1:18" s="20" customFormat="1" ht="25.5" customHeight="1">
      <c r="A50" s="32"/>
      <c r="B50" s="38"/>
      <c r="C50" s="358" t="s">
        <v>226</v>
      </c>
      <c r="D50" s="359"/>
      <c r="E50" s="241">
        <v>0</v>
      </c>
      <c r="F50" s="220">
        <v>0</v>
      </c>
      <c r="G50" s="220">
        <v>0</v>
      </c>
      <c r="H50" s="324">
        <v>0</v>
      </c>
      <c r="I50" s="220">
        <v>0</v>
      </c>
      <c r="J50" s="220">
        <v>37484</v>
      </c>
      <c r="K50" s="220">
        <v>0</v>
      </c>
      <c r="L50" s="220">
        <v>0</v>
      </c>
      <c r="M50" s="220">
        <v>25958</v>
      </c>
      <c r="N50" s="220">
        <v>0</v>
      </c>
      <c r="O50" s="220">
        <v>0</v>
      </c>
      <c r="P50" s="220">
        <v>0</v>
      </c>
      <c r="Q50" s="259">
        <v>0</v>
      </c>
      <c r="R50" s="221">
        <v>63442</v>
      </c>
    </row>
    <row r="51" spans="1:18" s="20" customFormat="1" ht="25.5" customHeight="1">
      <c r="A51" s="32"/>
      <c r="B51" s="38"/>
      <c r="C51" s="358" t="s">
        <v>227</v>
      </c>
      <c r="D51" s="359"/>
      <c r="E51" s="241">
        <v>0</v>
      </c>
      <c r="F51" s="220">
        <v>0</v>
      </c>
      <c r="G51" s="220">
        <v>0</v>
      </c>
      <c r="H51" s="324">
        <v>0</v>
      </c>
      <c r="I51" s="220">
        <v>0</v>
      </c>
      <c r="J51" s="220">
        <v>84371</v>
      </c>
      <c r="K51" s="220">
        <v>0</v>
      </c>
      <c r="L51" s="220">
        <v>0</v>
      </c>
      <c r="M51" s="220">
        <v>32172</v>
      </c>
      <c r="N51" s="220">
        <v>0</v>
      </c>
      <c r="O51" s="220">
        <v>0</v>
      </c>
      <c r="P51" s="220">
        <v>0</v>
      </c>
      <c r="Q51" s="259">
        <v>0</v>
      </c>
      <c r="R51" s="221">
        <v>116543</v>
      </c>
    </row>
    <row r="52" spans="1:18" s="20" customFormat="1" ht="25.5" customHeight="1">
      <c r="A52" s="65"/>
      <c r="B52" s="42"/>
      <c r="C52" s="360" t="s">
        <v>228</v>
      </c>
      <c r="D52" s="361"/>
      <c r="E52" s="238">
        <v>0</v>
      </c>
      <c r="F52" s="214">
        <v>0</v>
      </c>
      <c r="G52" s="214">
        <v>0</v>
      </c>
      <c r="H52" s="320">
        <v>0</v>
      </c>
      <c r="I52" s="214">
        <v>0</v>
      </c>
      <c r="J52" s="214">
        <v>0</v>
      </c>
      <c r="K52" s="214">
        <v>0</v>
      </c>
      <c r="L52" s="214">
        <v>0</v>
      </c>
      <c r="M52" s="214">
        <v>1181</v>
      </c>
      <c r="N52" s="214">
        <v>0</v>
      </c>
      <c r="O52" s="214">
        <v>0</v>
      </c>
      <c r="P52" s="214">
        <v>0</v>
      </c>
      <c r="Q52" s="252">
        <v>0</v>
      </c>
      <c r="R52" s="215">
        <v>1181</v>
      </c>
    </row>
    <row r="53" spans="1:18" s="20" customFormat="1" ht="25.5" customHeight="1">
      <c r="A53" s="66" t="s">
        <v>229</v>
      </c>
      <c r="B53" s="35"/>
      <c r="C53" s="35"/>
      <c r="D53" s="36"/>
      <c r="E53" s="240"/>
      <c r="F53" s="255"/>
      <c r="G53" s="255"/>
      <c r="H53" s="322"/>
      <c r="I53" s="255"/>
      <c r="J53" s="255"/>
      <c r="K53" s="255"/>
      <c r="L53" s="255"/>
      <c r="M53" s="255"/>
      <c r="N53" s="255"/>
      <c r="O53" s="255"/>
      <c r="P53" s="255"/>
      <c r="Q53" s="256"/>
      <c r="R53" s="216"/>
    </row>
    <row r="54" spans="1:18" s="20" customFormat="1" ht="25.5" customHeight="1">
      <c r="A54" s="32"/>
      <c r="B54" s="39" t="s">
        <v>211</v>
      </c>
      <c r="C54" s="40"/>
      <c r="D54" s="41"/>
      <c r="E54" s="241">
        <v>0</v>
      </c>
      <c r="F54" s="220">
        <v>0</v>
      </c>
      <c r="G54" s="220">
        <v>0</v>
      </c>
      <c r="H54" s="324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220">
        <v>0</v>
      </c>
      <c r="P54" s="220">
        <v>0</v>
      </c>
      <c r="Q54" s="259">
        <v>0</v>
      </c>
      <c r="R54" s="221">
        <v>0</v>
      </c>
    </row>
    <row r="55" spans="1:18" s="20" customFormat="1" ht="25.5" customHeight="1">
      <c r="A55" s="32"/>
      <c r="B55" s="39" t="s">
        <v>212</v>
      </c>
      <c r="C55" s="40"/>
      <c r="D55" s="41"/>
      <c r="E55" s="241">
        <v>0</v>
      </c>
      <c r="F55" s="220">
        <v>0</v>
      </c>
      <c r="G55" s="220">
        <v>0</v>
      </c>
      <c r="H55" s="324">
        <v>0</v>
      </c>
      <c r="I55" s="220">
        <v>0</v>
      </c>
      <c r="J55" s="220">
        <v>0</v>
      </c>
      <c r="K55" s="220">
        <v>0</v>
      </c>
      <c r="L55" s="220">
        <v>0</v>
      </c>
      <c r="M55" s="220">
        <v>0</v>
      </c>
      <c r="N55" s="220">
        <v>0</v>
      </c>
      <c r="O55" s="220">
        <v>0</v>
      </c>
      <c r="P55" s="220">
        <v>0</v>
      </c>
      <c r="Q55" s="259">
        <v>0</v>
      </c>
      <c r="R55" s="221">
        <v>0</v>
      </c>
    </row>
    <row r="56" spans="1:18" s="20" customFormat="1" ht="25.5" customHeight="1" thickBot="1">
      <c r="A56" s="27"/>
      <c r="B56" s="96" t="s">
        <v>213</v>
      </c>
      <c r="C56" s="97"/>
      <c r="D56" s="98"/>
      <c r="E56" s="238">
        <v>0</v>
      </c>
      <c r="F56" s="214">
        <v>0</v>
      </c>
      <c r="G56" s="214">
        <v>0</v>
      </c>
      <c r="H56" s="320">
        <v>0</v>
      </c>
      <c r="I56" s="214">
        <v>0</v>
      </c>
      <c r="J56" s="214">
        <v>0</v>
      </c>
      <c r="K56" s="214">
        <v>0</v>
      </c>
      <c r="L56" s="214">
        <v>0</v>
      </c>
      <c r="M56" s="214">
        <v>0</v>
      </c>
      <c r="N56" s="214">
        <v>0</v>
      </c>
      <c r="O56" s="214">
        <v>0</v>
      </c>
      <c r="P56" s="214">
        <v>0</v>
      </c>
      <c r="Q56" s="252">
        <v>0</v>
      </c>
      <c r="R56" s="223">
        <v>0</v>
      </c>
    </row>
    <row r="57" spans="1:18" s="20" customFormat="1" ht="25.5" customHeight="1">
      <c r="A57" s="2" t="s">
        <v>230</v>
      </c>
      <c r="B57" s="99"/>
      <c r="C57" s="99"/>
      <c r="D57" s="100"/>
      <c r="E57" s="265"/>
      <c r="F57" s="239"/>
      <c r="G57" s="239"/>
      <c r="H57" s="328"/>
      <c r="I57" s="239"/>
      <c r="J57" s="239"/>
      <c r="K57" s="239"/>
      <c r="L57" s="239"/>
      <c r="M57" s="239"/>
      <c r="N57" s="239"/>
      <c r="O57" s="239"/>
      <c r="P57" s="239"/>
      <c r="Q57" s="266"/>
      <c r="R57" s="224"/>
    </row>
    <row r="58" spans="1:18" s="104" customFormat="1" ht="25.5" customHeight="1">
      <c r="A58" s="112" t="s">
        <v>200</v>
      </c>
      <c r="B58" s="113"/>
      <c r="C58" s="113"/>
      <c r="D58" s="114"/>
      <c r="E58" s="253"/>
      <c r="F58" s="273" t="s">
        <v>268</v>
      </c>
      <c r="G58" s="212"/>
      <c r="H58" s="321"/>
      <c r="I58" s="212"/>
      <c r="J58" s="212"/>
      <c r="K58" s="273"/>
      <c r="L58" s="212"/>
      <c r="M58" s="212"/>
      <c r="N58" s="212"/>
      <c r="O58" s="212"/>
      <c r="P58" s="212"/>
      <c r="Q58" s="254"/>
      <c r="R58" s="208"/>
    </row>
    <row r="59" spans="1:18" s="104" customFormat="1" ht="25.5" customHeight="1">
      <c r="A59" s="115" t="s">
        <v>2</v>
      </c>
      <c r="B59" s="116"/>
      <c r="C59" s="116"/>
      <c r="D59" s="117"/>
      <c r="E59" s="265"/>
      <c r="F59" s="239"/>
      <c r="G59" s="239"/>
      <c r="H59" s="328"/>
      <c r="I59" s="239"/>
      <c r="J59" s="239"/>
      <c r="K59" s="239"/>
      <c r="L59" s="239"/>
      <c r="M59" s="239"/>
      <c r="N59" s="239"/>
      <c r="O59" s="239"/>
      <c r="P59" s="239"/>
      <c r="Q59" s="266"/>
      <c r="R59" s="208"/>
    </row>
    <row r="60" spans="1:18" s="20" customFormat="1" ht="25.5" customHeight="1">
      <c r="A60" s="32"/>
      <c r="B60" s="37" t="s">
        <v>201</v>
      </c>
      <c r="C60" s="63"/>
      <c r="D60" s="64"/>
      <c r="E60" s="253">
        <v>0</v>
      </c>
      <c r="F60" s="212">
        <v>4832585</v>
      </c>
      <c r="G60" s="212">
        <v>0</v>
      </c>
      <c r="H60" s="321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54">
        <v>0</v>
      </c>
      <c r="R60" s="211">
        <v>4832585</v>
      </c>
    </row>
    <row r="61" spans="1:18" s="20" customFormat="1" ht="25.5" customHeight="1">
      <c r="A61" s="32"/>
      <c r="B61" s="109" t="s">
        <v>202</v>
      </c>
      <c r="C61" s="88"/>
      <c r="D61" s="64"/>
      <c r="E61" s="253">
        <v>0</v>
      </c>
      <c r="F61" s="212">
        <v>7193</v>
      </c>
      <c r="G61" s="212">
        <v>0</v>
      </c>
      <c r="H61" s="321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54">
        <v>0</v>
      </c>
      <c r="R61" s="211">
        <v>7193</v>
      </c>
    </row>
    <row r="62" spans="1:18" s="20" customFormat="1" ht="25.5" customHeight="1">
      <c r="A62" s="32"/>
      <c r="B62" s="109" t="s">
        <v>215</v>
      </c>
      <c r="C62" s="88"/>
      <c r="D62" s="64"/>
      <c r="E62" s="253">
        <v>0</v>
      </c>
      <c r="F62" s="212">
        <v>671846</v>
      </c>
      <c r="G62" s="212">
        <v>0</v>
      </c>
      <c r="H62" s="321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54">
        <v>0</v>
      </c>
      <c r="R62" s="211">
        <v>671846</v>
      </c>
    </row>
    <row r="63" spans="1:18" s="20" customFormat="1" ht="25.5" customHeight="1">
      <c r="A63" s="32"/>
      <c r="B63" s="109" t="s">
        <v>216</v>
      </c>
      <c r="C63" s="88"/>
      <c r="D63" s="64"/>
      <c r="E63" s="253">
        <v>0</v>
      </c>
      <c r="F63" s="212">
        <v>6302</v>
      </c>
      <c r="G63" s="212">
        <v>0</v>
      </c>
      <c r="H63" s="321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54">
        <v>0</v>
      </c>
      <c r="R63" s="211">
        <v>6302</v>
      </c>
    </row>
    <row r="64" spans="1:18" s="20" customFormat="1" ht="25.5" customHeight="1">
      <c r="A64" s="32"/>
      <c r="B64" s="109" t="s">
        <v>254</v>
      </c>
      <c r="C64" s="88"/>
      <c r="D64" s="64"/>
      <c r="E64" s="253">
        <v>0</v>
      </c>
      <c r="F64" s="212">
        <v>671566</v>
      </c>
      <c r="G64" s="212">
        <v>0</v>
      </c>
      <c r="H64" s="321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54">
        <v>0</v>
      </c>
      <c r="R64" s="211">
        <v>671566</v>
      </c>
    </row>
    <row r="65" spans="1:18" s="20" customFormat="1" ht="25.5" customHeight="1">
      <c r="A65" s="32"/>
      <c r="B65" s="34" t="s">
        <v>217</v>
      </c>
      <c r="C65" s="35"/>
      <c r="D65" s="36"/>
      <c r="E65" s="240"/>
      <c r="F65" s="255"/>
      <c r="G65" s="255"/>
      <c r="H65" s="322"/>
      <c r="I65" s="255"/>
      <c r="J65" s="255"/>
      <c r="K65" s="255"/>
      <c r="L65" s="255"/>
      <c r="M65" s="255"/>
      <c r="N65" s="255"/>
      <c r="O65" s="255"/>
      <c r="P65" s="255"/>
      <c r="Q65" s="256"/>
      <c r="R65" s="216"/>
    </row>
    <row r="66" spans="1:18" s="20" customFormat="1" ht="25.5" customHeight="1">
      <c r="A66" s="32"/>
      <c r="B66" s="38"/>
      <c r="C66" s="358" t="s">
        <v>206</v>
      </c>
      <c r="D66" s="359"/>
      <c r="E66" s="241">
        <v>0</v>
      </c>
      <c r="F66" s="220">
        <v>0</v>
      </c>
      <c r="G66" s="220">
        <v>0</v>
      </c>
      <c r="H66" s="324">
        <v>0</v>
      </c>
      <c r="I66" s="220">
        <v>0</v>
      </c>
      <c r="J66" s="220">
        <v>0</v>
      </c>
      <c r="K66" s="220">
        <v>0</v>
      </c>
      <c r="L66" s="220">
        <v>0</v>
      </c>
      <c r="M66" s="220">
        <v>0</v>
      </c>
      <c r="N66" s="220">
        <v>0</v>
      </c>
      <c r="O66" s="220">
        <v>0</v>
      </c>
      <c r="P66" s="220">
        <v>0</v>
      </c>
      <c r="Q66" s="259">
        <v>0</v>
      </c>
      <c r="R66" s="221">
        <v>0</v>
      </c>
    </row>
    <row r="67" spans="1:18" s="20" customFormat="1" ht="25.5" customHeight="1">
      <c r="A67" s="32"/>
      <c r="B67" s="38"/>
      <c r="C67" s="358" t="s">
        <v>207</v>
      </c>
      <c r="D67" s="359"/>
      <c r="E67" s="241">
        <v>0</v>
      </c>
      <c r="F67" s="220">
        <v>0</v>
      </c>
      <c r="G67" s="220">
        <v>0</v>
      </c>
      <c r="H67" s="324">
        <v>0</v>
      </c>
      <c r="I67" s="220">
        <v>0</v>
      </c>
      <c r="J67" s="220">
        <v>0</v>
      </c>
      <c r="K67" s="220">
        <v>0</v>
      </c>
      <c r="L67" s="220">
        <v>0</v>
      </c>
      <c r="M67" s="220">
        <v>0</v>
      </c>
      <c r="N67" s="220">
        <v>0</v>
      </c>
      <c r="O67" s="220">
        <v>0</v>
      </c>
      <c r="P67" s="220">
        <v>0</v>
      </c>
      <c r="Q67" s="259">
        <v>0</v>
      </c>
      <c r="R67" s="221">
        <v>0</v>
      </c>
    </row>
    <row r="68" spans="1:18" s="20" customFormat="1" ht="25.5" customHeight="1">
      <c r="A68" s="32"/>
      <c r="B68" s="38"/>
      <c r="C68" s="110" t="s">
        <v>208</v>
      </c>
      <c r="D68" s="33"/>
      <c r="E68" s="243"/>
      <c r="F68" s="257"/>
      <c r="G68" s="257"/>
      <c r="H68" s="323"/>
      <c r="I68" s="257"/>
      <c r="J68" s="257"/>
      <c r="K68" s="257"/>
      <c r="L68" s="257"/>
      <c r="M68" s="257"/>
      <c r="N68" s="257"/>
      <c r="O68" s="257"/>
      <c r="P68" s="257"/>
      <c r="Q68" s="258"/>
      <c r="R68" s="244"/>
    </row>
    <row r="69" spans="1:18" s="20" customFormat="1" ht="25.5" customHeight="1">
      <c r="A69" s="32"/>
      <c r="B69" s="38"/>
      <c r="C69" s="49"/>
      <c r="D69" s="57" t="s">
        <v>206</v>
      </c>
      <c r="E69" s="241">
        <v>0</v>
      </c>
      <c r="F69" s="220">
        <v>0</v>
      </c>
      <c r="G69" s="220">
        <v>0</v>
      </c>
      <c r="H69" s="324">
        <v>0</v>
      </c>
      <c r="I69" s="220">
        <v>0</v>
      </c>
      <c r="J69" s="220">
        <v>0</v>
      </c>
      <c r="K69" s="220">
        <v>0</v>
      </c>
      <c r="L69" s="220">
        <v>0</v>
      </c>
      <c r="M69" s="220">
        <v>0</v>
      </c>
      <c r="N69" s="220">
        <v>0</v>
      </c>
      <c r="O69" s="220">
        <v>0</v>
      </c>
      <c r="P69" s="220">
        <v>0</v>
      </c>
      <c r="Q69" s="259">
        <v>0</v>
      </c>
      <c r="R69" s="221">
        <v>0</v>
      </c>
    </row>
    <row r="70" spans="1:18" s="20" customFormat="1" ht="25.5" customHeight="1">
      <c r="A70" s="32"/>
      <c r="B70" s="42"/>
      <c r="C70" s="51"/>
      <c r="D70" s="93" t="s">
        <v>207</v>
      </c>
      <c r="E70" s="238">
        <v>0</v>
      </c>
      <c r="F70" s="214">
        <v>0</v>
      </c>
      <c r="G70" s="214">
        <v>0</v>
      </c>
      <c r="H70" s="320">
        <v>0</v>
      </c>
      <c r="I70" s="214">
        <v>0</v>
      </c>
      <c r="J70" s="214">
        <v>0</v>
      </c>
      <c r="K70" s="214">
        <v>0</v>
      </c>
      <c r="L70" s="214">
        <v>0</v>
      </c>
      <c r="M70" s="214">
        <v>0</v>
      </c>
      <c r="N70" s="214">
        <v>0</v>
      </c>
      <c r="O70" s="214">
        <v>0</v>
      </c>
      <c r="P70" s="214">
        <v>0</v>
      </c>
      <c r="Q70" s="252">
        <v>0</v>
      </c>
      <c r="R70" s="215">
        <v>0</v>
      </c>
    </row>
    <row r="71" spans="1:18" s="20" customFormat="1" ht="25.5" customHeight="1">
      <c r="A71" s="32"/>
      <c r="B71" s="34" t="s">
        <v>218</v>
      </c>
      <c r="C71" s="35"/>
      <c r="D71" s="33"/>
      <c r="E71" s="240">
        <v>0</v>
      </c>
      <c r="F71" s="255">
        <v>0</v>
      </c>
      <c r="G71" s="255">
        <v>0</v>
      </c>
      <c r="H71" s="322">
        <v>0</v>
      </c>
      <c r="I71" s="255">
        <v>0</v>
      </c>
      <c r="J71" s="255">
        <v>0</v>
      </c>
      <c r="K71" s="255">
        <v>0</v>
      </c>
      <c r="L71" s="255">
        <v>0</v>
      </c>
      <c r="M71" s="255">
        <v>0</v>
      </c>
      <c r="N71" s="255">
        <v>0</v>
      </c>
      <c r="O71" s="255">
        <v>0</v>
      </c>
      <c r="P71" s="255">
        <v>0</v>
      </c>
      <c r="Q71" s="256">
        <v>0</v>
      </c>
      <c r="R71" s="216"/>
    </row>
    <row r="72" spans="1:18" s="20" customFormat="1" ht="25.5" customHeight="1">
      <c r="A72" s="32"/>
      <c r="B72" s="38"/>
      <c r="C72" s="362" t="s">
        <v>206</v>
      </c>
      <c r="D72" s="363"/>
      <c r="E72" s="241">
        <v>0</v>
      </c>
      <c r="F72" s="220">
        <v>4832585</v>
      </c>
      <c r="G72" s="220">
        <v>0</v>
      </c>
      <c r="H72" s="324">
        <v>0</v>
      </c>
      <c r="I72" s="220">
        <v>0</v>
      </c>
      <c r="J72" s="220">
        <v>0</v>
      </c>
      <c r="K72" s="220">
        <v>0</v>
      </c>
      <c r="L72" s="220">
        <v>0</v>
      </c>
      <c r="M72" s="220">
        <v>0</v>
      </c>
      <c r="N72" s="220">
        <v>0</v>
      </c>
      <c r="O72" s="220">
        <v>0</v>
      </c>
      <c r="P72" s="220">
        <v>0</v>
      </c>
      <c r="Q72" s="259">
        <v>0</v>
      </c>
      <c r="R72" s="221">
        <v>4832585</v>
      </c>
    </row>
    <row r="73" spans="1:18" s="20" customFormat="1" ht="25.5" customHeight="1">
      <c r="A73" s="65"/>
      <c r="B73" s="42"/>
      <c r="C73" s="364" t="s">
        <v>207</v>
      </c>
      <c r="D73" s="365"/>
      <c r="E73" s="238">
        <v>0</v>
      </c>
      <c r="F73" s="214">
        <v>7193</v>
      </c>
      <c r="G73" s="214">
        <v>0</v>
      </c>
      <c r="H73" s="320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52">
        <v>0</v>
      </c>
      <c r="R73" s="215">
        <v>7193</v>
      </c>
    </row>
    <row r="74" spans="1:18" s="20" customFormat="1" ht="25.5" customHeight="1">
      <c r="A74" s="66" t="s">
        <v>219</v>
      </c>
      <c r="B74" s="35"/>
      <c r="C74" s="35"/>
      <c r="D74" s="36"/>
      <c r="E74" s="265"/>
      <c r="F74" s="239"/>
      <c r="G74" s="239"/>
      <c r="H74" s="328"/>
      <c r="I74" s="239"/>
      <c r="J74" s="239"/>
      <c r="K74" s="239"/>
      <c r="L74" s="239"/>
      <c r="M74" s="239"/>
      <c r="N74" s="239"/>
      <c r="O74" s="239"/>
      <c r="P74" s="239"/>
      <c r="Q74" s="266"/>
      <c r="R74" s="208"/>
    </row>
    <row r="75" spans="1:18" s="20" customFormat="1" ht="25.5" customHeight="1">
      <c r="A75" s="32"/>
      <c r="B75" s="34" t="s">
        <v>220</v>
      </c>
      <c r="C75" s="35"/>
      <c r="D75" s="36"/>
      <c r="E75" s="240"/>
      <c r="F75" s="255"/>
      <c r="G75" s="255"/>
      <c r="H75" s="322"/>
      <c r="I75" s="255"/>
      <c r="J75" s="255"/>
      <c r="K75" s="255"/>
      <c r="L75" s="255"/>
      <c r="M75" s="255"/>
      <c r="N75" s="255"/>
      <c r="O75" s="255"/>
      <c r="P75" s="255"/>
      <c r="Q75" s="256"/>
      <c r="R75" s="216"/>
    </row>
    <row r="76" spans="1:18" s="20" customFormat="1" ht="25.5" customHeight="1">
      <c r="A76" s="32"/>
      <c r="B76" s="38"/>
      <c r="C76" s="358" t="s">
        <v>221</v>
      </c>
      <c r="D76" s="359"/>
      <c r="E76" s="241">
        <v>0</v>
      </c>
      <c r="F76" s="220">
        <v>0</v>
      </c>
      <c r="G76" s="220">
        <v>0</v>
      </c>
      <c r="H76" s="324">
        <v>0</v>
      </c>
      <c r="I76" s="220">
        <v>0</v>
      </c>
      <c r="J76" s="220">
        <v>0</v>
      </c>
      <c r="K76" s="220">
        <v>0</v>
      </c>
      <c r="L76" s="220">
        <v>0</v>
      </c>
      <c r="M76" s="220">
        <v>0</v>
      </c>
      <c r="N76" s="220">
        <v>0</v>
      </c>
      <c r="O76" s="220">
        <v>0</v>
      </c>
      <c r="P76" s="220">
        <v>0</v>
      </c>
      <c r="Q76" s="259">
        <v>0</v>
      </c>
      <c r="R76" s="221">
        <v>0</v>
      </c>
    </row>
    <row r="77" spans="1:18" s="20" customFormat="1" ht="25.5" customHeight="1">
      <c r="A77" s="32"/>
      <c r="B77" s="38"/>
      <c r="C77" s="358" t="s">
        <v>222</v>
      </c>
      <c r="D77" s="359"/>
      <c r="E77" s="241">
        <v>0</v>
      </c>
      <c r="F77" s="220">
        <v>0</v>
      </c>
      <c r="G77" s="220">
        <v>0</v>
      </c>
      <c r="H77" s="324">
        <v>0</v>
      </c>
      <c r="I77" s="220">
        <v>0</v>
      </c>
      <c r="J77" s="220">
        <v>0</v>
      </c>
      <c r="K77" s="220">
        <v>0</v>
      </c>
      <c r="L77" s="220">
        <v>0</v>
      </c>
      <c r="M77" s="220">
        <v>0</v>
      </c>
      <c r="N77" s="220">
        <v>0</v>
      </c>
      <c r="O77" s="220">
        <v>0</v>
      </c>
      <c r="P77" s="220">
        <v>0</v>
      </c>
      <c r="Q77" s="259">
        <v>0</v>
      </c>
      <c r="R77" s="221">
        <v>0</v>
      </c>
    </row>
    <row r="78" spans="1:18" s="20" customFormat="1" ht="25.5" customHeight="1">
      <c r="A78" s="32"/>
      <c r="B78" s="38"/>
      <c r="C78" s="358" t="s">
        <v>223</v>
      </c>
      <c r="D78" s="359"/>
      <c r="E78" s="241">
        <v>0</v>
      </c>
      <c r="F78" s="220">
        <v>0</v>
      </c>
      <c r="G78" s="220">
        <v>0</v>
      </c>
      <c r="H78" s="324">
        <v>0</v>
      </c>
      <c r="I78" s="220">
        <v>0</v>
      </c>
      <c r="J78" s="220">
        <v>0</v>
      </c>
      <c r="K78" s="220">
        <v>0</v>
      </c>
      <c r="L78" s="220">
        <v>0</v>
      </c>
      <c r="M78" s="220">
        <v>0</v>
      </c>
      <c r="N78" s="220">
        <v>0</v>
      </c>
      <c r="O78" s="220">
        <v>0</v>
      </c>
      <c r="P78" s="220">
        <v>0</v>
      </c>
      <c r="Q78" s="259">
        <v>0</v>
      </c>
      <c r="R78" s="221">
        <v>0</v>
      </c>
    </row>
    <row r="79" spans="1:18" s="20" customFormat="1" ht="25.5" customHeight="1">
      <c r="A79" s="32"/>
      <c r="B79" s="42"/>
      <c r="C79" s="364" t="s">
        <v>224</v>
      </c>
      <c r="D79" s="365"/>
      <c r="E79" s="238">
        <v>0</v>
      </c>
      <c r="F79" s="214">
        <v>0</v>
      </c>
      <c r="G79" s="214">
        <v>0</v>
      </c>
      <c r="H79" s="320">
        <v>0</v>
      </c>
      <c r="I79" s="214">
        <v>0</v>
      </c>
      <c r="J79" s="214">
        <v>0</v>
      </c>
      <c r="K79" s="214">
        <v>0</v>
      </c>
      <c r="L79" s="214">
        <v>0</v>
      </c>
      <c r="M79" s="214">
        <v>0</v>
      </c>
      <c r="N79" s="214">
        <v>0</v>
      </c>
      <c r="O79" s="214">
        <v>0</v>
      </c>
      <c r="P79" s="214">
        <v>0</v>
      </c>
      <c r="Q79" s="252">
        <v>0</v>
      </c>
      <c r="R79" s="225"/>
    </row>
    <row r="80" spans="1:18" s="20" customFormat="1" ht="25.5" customHeight="1">
      <c r="A80" s="32"/>
      <c r="B80" s="34" t="s">
        <v>225</v>
      </c>
      <c r="C80" s="35"/>
      <c r="D80" s="36"/>
      <c r="E80" s="240"/>
      <c r="F80" s="255"/>
      <c r="G80" s="255"/>
      <c r="H80" s="322"/>
      <c r="I80" s="255"/>
      <c r="J80" s="255"/>
      <c r="K80" s="255"/>
      <c r="L80" s="255"/>
      <c r="M80" s="255"/>
      <c r="N80" s="255"/>
      <c r="O80" s="255"/>
      <c r="P80" s="255"/>
      <c r="Q80" s="256"/>
      <c r="R80" s="216"/>
    </row>
    <row r="81" spans="1:18" s="20" customFormat="1" ht="25.5" customHeight="1">
      <c r="A81" s="32"/>
      <c r="B81" s="38"/>
      <c r="C81" s="358" t="s">
        <v>226</v>
      </c>
      <c r="D81" s="359"/>
      <c r="E81" s="241">
        <v>0</v>
      </c>
      <c r="F81" s="220">
        <v>0</v>
      </c>
      <c r="G81" s="220">
        <v>0</v>
      </c>
      <c r="H81" s="324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20">
        <v>0</v>
      </c>
      <c r="P81" s="220">
        <v>0</v>
      </c>
      <c r="Q81" s="259">
        <v>0</v>
      </c>
      <c r="R81" s="221">
        <v>0</v>
      </c>
    </row>
    <row r="82" spans="1:18" s="20" customFormat="1" ht="25.5" customHeight="1">
      <c r="A82" s="32"/>
      <c r="B82" s="38"/>
      <c r="C82" s="358" t="s">
        <v>227</v>
      </c>
      <c r="D82" s="359"/>
      <c r="E82" s="241">
        <v>0</v>
      </c>
      <c r="F82" s="220">
        <v>0</v>
      </c>
      <c r="G82" s="220">
        <v>0</v>
      </c>
      <c r="H82" s="324">
        <v>0</v>
      </c>
      <c r="I82" s="220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220">
        <v>0</v>
      </c>
      <c r="P82" s="220">
        <v>0</v>
      </c>
      <c r="Q82" s="259">
        <v>0</v>
      </c>
      <c r="R82" s="221">
        <v>0</v>
      </c>
    </row>
    <row r="83" spans="1:18" s="20" customFormat="1" ht="25.5" customHeight="1">
      <c r="A83" s="65"/>
      <c r="B83" s="42"/>
      <c r="C83" s="360" t="s">
        <v>228</v>
      </c>
      <c r="D83" s="361"/>
      <c r="E83" s="238">
        <v>0</v>
      </c>
      <c r="F83" s="214">
        <v>0</v>
      </c>
      <c r="G83" s="214">
        <v>0</v>
      </c>
      <c r="H83" s="320">
        <v>0</v>
      </c>
      <c r="I83" s="214">
        <v>0</v>
      </c>
      <c r="J83" s="214">
        <v>0</v>
      </c>
      <c r="K83" s="214">
        <v>0</v>
      </c>
      <c r="L83" s="214">
        <v>0</v>
      </c>
      <c r="M83" s="214">
        <v>0</v>
      </c>
      <c r="N83" s="214">
        <v>0</v>
      </c>
      <c r="O83" s="214">
        <v>0</v>
      </c>
      <c r="P83" s="214">
        <v>0</v>
      </c>
      <c r="Q83" s="252">
        <v>0</v>
      </c>
      <c r="R83" s="215">
        <v>0</v>
      </c>
    </row>
    <row r="84" spans="1:18" s="20" customFormat="1" ht="25.5" customHeight="1">
      <c r="A84" s="66" t="s">
        <v>229</v>
      </c>
      <c r="B84" s="35"/>
      <c r="C84" s="35"/>
      <c r="D84" s="36"/>
      <c r="E84" s="240"/>
      <c r="F84" s="255"/>
      <c r="G84" s="255"/>
      <c r="H84" s="322"/>
      <c r="I84" s="255"/>
      <c r="J84" s="255"/>
      <c r="K84" s="255"/>
      <c r="L84" s="255"/>
      <c r="M84" s="255"/>
      <c r="N84" s="255"/>
      <c r="O84" s="255"/>
      <c r="P84" s="255"/>
      <c r="Q84" s="256"/>
      <c r="R84" s="216"/>
    </row>
    <row r="85" spans="1:18" s="20" customFormat="1" ht="25.5" customHeight="1">
      <c r="A85" s="32"/>
      <c r="B85" s="39" t="s">
        <v>211</v>
      </c>
      <c r="C85" s="40"/>
      <c r="D85" s="41"/>
      <c r="E85" s="241">
        <v>0</v>
      </c>
      <c r="F85" s="220">
        <v>0</v>
      </c>
      <c r="G85" s="220">
        <v>0</v>
      </c>
      <c r="H85" s="324">
        <v>0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20">
        <v>0</v>
      </c>
      <c r="O85" s="220">
        <v>0</v>
      </c>
      <c r="P85" s="220">
        <v>0</v>
      </c>
      <c r="Q85" s="259">
        <v>0</v>
      </c>
      <c r="R85" s="221">
        <v>0</v>
      </c>
    </row>
    <row r="86" spans="1:18" s="20" customFormat="1" ht="25.5" customHeight="1">
      <c r="A86" s="32"/>
      <c r="B86" s="39" t="s">
        <v>212</v>
      </c>
      <c r="C86" s="40"/>
      <c r="D86" s="41"/>
      <c r="E86" s="241">
        <v>0</v>
      </c>
      <c r="F86" s="220">
        <v>6</v>
      </c>
      <c r="G86" s="220">
        <v>0</v>
      </c>
      <c r="H86" s="324">
        <v>0</v>
      </c>
      <c r="I86" s="220">
        <v>0</v>
      </c>
      <c r="J86" s="220">
        <v>0</v>
      </c>
      <c r="K86" s="220">
        <v>0</v>
      </c>
      <c r="L86" s="220">
        <v>0</v>
      </c>
      <c r="M86" s="220">
        <v>0</v>
      </c>
      <c r="N86" s="220">
        <v>0</v>
      </c>
      <c r="O86" s="220">
        <v>0</v>
      </c>
      <c r="P86" s="220">
        <v>0</v>
      </c>
      <c r="Q86" s="259">
        <v>0</v>
      </c>
      <c r="R86" s="221">
        <v>6</v>
      </c>
    </row>
    <row r="87" spans="1:18" s="20" customFormat="1" ht="25.5" customHeight="1" thickBot="1">
      <c r="A87" s="27"/>
      <c r="B87" s="96" t="s">
        <v>213</v>
      </c>
      <c r="C87" s="97"/>
      <c r="D87" s="98"/>
      <c r="E87" s="267">
        <v>0</v>
      </c>
      <c r="F87" s="222">
        <v>6</v>
      </c>
      <c r="G87" s="222">
        <v>0</v>
      </c>
      <c r="H87" s="329">
        <v>0</v>
      </c>
      <c r="I87" s="222">
        <v>0</v>
      </c>
      <c r="J87" s="222">
        <v>0</v>
      </c>
      <c r="K87" s="222">
        <v>0</v>
      </c>
      <c r="L87" s="222">
        <v>0</v>
      </c>
      <c r="M87" s="222">
        <v>0</v>
      </c>
      <c r="N87" s="222">
        <v>0</v>
      </c>
      <c r="O87" s="222">
        <v>0</v>
      </c>
      <c r="P87" s="222">
        <v>0</v>
      </c>
      <c r="Q87" s="268">
        <v>0</v>
      </c>
      <c r="R87" s="223">
        <v>6</v>
      </c>
    </row>
  </sheetData>
  <sheetProtection/>
  <mergeCells count="29">
    <mergeCell ref="A1:I1"/>
    <mergeCell ref="R4:R5"/>
    <mergeCell ref="C14:D14"/>
    <mergeCell ref="C15:D15"/>
    <mergeCell ref="B11:C11"/>
    <mergeCell ref="C41:D41"/>
    <mergeCell ref="C42:D42"/>
    <mergeCell ref="C45:D45"/>
    <mergeCell ref="C46:D46"/>
    <mergeCell ref="C36:D36"/>
    <mergeCell ref="C20:D20"/>
    <mergeCell ref="C21:D21"/>
    <mergeCell ref="C35:D35"/>
    <mergeCell ref="C52:D52"/>
    <mergeCell ref="C66:D66"/>
    <mergeCell ref="C67:D67"/>
    <mergeCell ref="C76:D76"/>
    <mergeCell ref="C47:D47"/>
    <mergeCell ref="C48:D48"/>
    <mergeCell ref="C50:D50"/>
    <mergeCell ref="C51:D51"/>
    <mergeCell ref="C82:D82"/>
    <mergeCell ref="C83:D83"/>
    <mergeCell ref="C72:D72"/>
    <mergeCell ref="C73:D73"/>
    <mergeCell ref="C77:D77"/>
    <mergeCell ref="C78:D78"/>
    <mergeCell ref="C79:D79"/>
    <mergeCell ref="C81:D81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6" r:id="rId2"/>
  <rowBreaks count="1" manualBreakCount="1">
    <brk id="42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Z160"/>
  <sheetViews>
    <sheetView showZeros="0" zoomScaleSheetLayoutView="95" zoomScalePageLayoutView="0" workbookViewId="0" topLeftCell="A1">
      <pane xSplit="6" ySplit="4" topLeftCell="G5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B1" sqref="B1"/>
    </sheetView>
  </sheetViews>
  <sheetFormatPr defaultColWidth="9.00390625" defaultRowHeight="13.5"/>
  <cols>
    <col min="1" max="3" width="4.00390625" style="20" customWidth="1"/>
    <col min="4" max="4" width="9.00390625" style="20" customWidth="1"/>
    <col min="5" max="5" width="11.625" style="20" customWidth="1"/>
    <col min="6" max="6" width="16.00390625" style="20" customWidth="1"/>
    <col min="7" max="19" width="23.625" style="20" customWidth="1"/>
    <col min="20" max="20" width="25.75390625" style="20" customWidth="1"/>
    <col min="21" max="40" width="10.625" style="20" customWidth="1"/>
    <col min="41" max="16384" width="9.00390625" style="20" customWidth="1"/>
  </cols>
  <sheetData>
    <row r="2" spans="1:20" ht="26.25" customHeight="1" thickBot="1">
      <c r="A2" s="4" t="s">
        <v>44</v>
      </c>
      <c r="C2" s="21"/>
      <c r="D2" s="21"/>
      <c r="E2" s="21"/>
      <c r="F2" s="21"/>
      <c r="M2" s="22" t="s">
        <v>92</v>
      </c>
      <c r="N2" s="22"/>
      <c r="T2" s="22" t="s">
        <v>92</v>
      </c>
    </row>
    <row r="3" spans="1:20" ht="13.5">
      <c r="A3" s="23"/>
      <c r="B3" s="24"/>
      <c r="C3" s="24"/>
      <c r="D3" s="24"/>
      <c r="E3" s="24"/>
      <c r="F3" s="25" t="s">
        <v>130</v>
      </c>
      <c r="G3" s="120" t="s">
        <v>39</v>
      </c>
      <c r="H3" s="120" t="s">
        <v>80</v>
      </c>
      <c r="I3" s="120" t="s">
        <v>78</v>
      </c>
      <c r="J3" s="120" t="s">
        <v>40</v>
      </c>
      <c r="K3" s="120" t="s">
        <v>239</v>
      </c>
      <c r="L3" s="120" t="s">
        <v>82</v>
      </c>
      <c r="M3" s="120" t="s">
        <v>32</v>
      </c>
      <c r="N3" s="120" t="s">
        <v>33</v>
      </c>
      <c r="O3" s="120" t="s">
        <v>34</v>
      </c>
      <c r="P3" s="120" t="s">
        <v>35</v>
      </c>
      <c r="Q3" s="120" t="s">
        <v>36</v>
      </c>
      <c r="R3" s="120" t="s">
        <v>37</v>
      </c>
      <c r="S3" s="121" t="s">
        <v>38</v>
      </c>
      <c r="T3" s="367" t="s">
        <v>56</v>
      </c>
    </row>
    <row r="4" spans="1:20" ht="14.25" thickBot="1">
      <c r="A4" s="27"/>
      <c r="B4" s="28" t="s">
        <v>131</v>
      </c>
      <c r="C4" s="28"/>
      <c r="D4" s="28"/>
      <c r="E4" s="28"/>
      <c r="F4" s="29"/>
      <c r="G4" s="122" t="s">
        <v>235</v>
      </c>
      <c r="H4" s="122" t="s">
        <v>236</v>
      </c>
      <c r="I4" s="122" t="s">
        <v>237</v>
      </c>
      <c r="J4" s="122" t="s">
        <v>238</v>
      </c>
      <c r="K4" s="122" t="s">
        <v>240</v>
      </c>
      <c r="L4" s="122" t="s">
        <v>241</v>
      </c>
      <c r="M4" s="122" t="s">
        <v>242</v>
      </c>
      <c r="N4" s="122" t="s">
        <v>243</v>
      </c>
      <c r="O4" s="122" t="s">
        <v>244</v>
      </c>
      <c r="P4" s="122" t="s">
        <v>245</v>
      </c>
      <c r="Q4" s="122" t="s">
        <v>246</v>
      </c>
      <c r="R4" s="122" t="s">
        <v>247</v>
      </c>
      <c r="S4" s="123" t="s">
        <v>248</v>
      </c>
      <c r="T4" s="368"/>
    </row>
    <row r="5" spans="1:20" ht="13.5">
      <c r="A5" s="32" t="s">
        <v>132</v>
      </c>
      <c r="B5" s="21"/>
      <c r="C5" s="21"/>
      <c r="D5" s="21"/>
      <c r="E5" s="21"/>
      <c r="F5" s="33"/>
      <c r="G5" s="269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1"/>
      <c r="T5" s="272"/>
    </row>
    <row r="6" spans="1:20" ht="13.5">
      <c r="A6" s="32"/>
      <c r="B6" s="34" t="s">
        <v>133</v>
      </c>
      <c r="C6" s="35"/>
      <c r="D6" s="35"/>
      <c r="E6" s="35"/>
      <c r="F6" s="36"/>
      <c r="G6" s="288">
        <v>156428</v>
      </c>
      <c r="H6" s="226">
        <v>0</v>
      </c>
      <c r="I6" s="226">
        <v>254132</v>
      </c>
      <c r="J6" s="226">
        <v>111975</v>
      </c>
      <c r="K6" s="226">
        <v>10289</v>
      </c>
      <c r="L6" s="226">
        <v>0</v>
      </c>
      <c r="M6" s="226">
        <v>114819</v>
      </c>
      <c r="N6" s="226">
        <v>154725</v>
      </c>
      <c r="O6" s="226">
        <v>6287</v>
      </c>
      <c r="P6" s="226">
        <v>75848</v>
      </c>
      <c r="Q6" s="226">
        <v>144335</v>
      </c>
      <c r="R6" s="226">
        <v>10788</v>
      </c>
      <c r="S6" s="289">
        <v>48605</v>
      </c>
      <c r="T6" s="189">
        <v>1088231</v>
      </c>
    </row>
    <row r="7" spans="1:20" ht="13.5">
      <c r="A7" s="32"/>
      <c r="B7" s="38"/>
      <c r="C7" s="34" t="s">
        <v>134</v>
      </c>
      <c r="D7" s="35"/>
      <c r="E7" s="35"/>
      <c r="F7" s="36"/>
      <c r="G7" s="279">
        <v>156194</v>
      </c>
      <c r="H7" s="231">
        <v>0</v>
      </c>
      <c r="I7" s="231">
        <v>254021</v>
      </c>
      <c r="J7" s="231">
        <v>111975</v>
      </c>
      <c r="K7" s="231">
        <v>10289</v>
      </c>
      <c r="L7" s="231">
        <v>0</v>
      </c>
      <c r="M7" s="231">
        <v>72421</v>
      </c>
      <c r="N7" s="231">
        <v>154721</v>
      </c>
      <c r="O7" s="231">
        <v>3343</v>
      </c>
      <c r="P7" s="231">
        <v>69595</v>
      </c>
      <c r="Q7" s="231">
        <v>137963</v>
      </c>
      <c r="R7" s="231">
        <v>10788</v>
      </c>
      <c r="S7" s="290">
        <v>48083</v>
      </c>
      <c r="T7" s="190">
        <v>1029393</v>
      </c>
    </row>
    <row r="8" spans="1:20" ht="13.5">
      <c r="A8" s="32"/>
      <c r="B8" s="38"/>
      <c r="C8" s="38"/>
      <c r="D8" s="39" t="s">
        <v>135</v>
      </c>
      <c r="E8" s="40"/>
      <c r="F8" s="41"/>
      <c r="G8" s="280">
        <v>156194</v>
      </c>
      <c r="H8" s="228">
        <v>0</v>
      </c>
      <c r="I8" s="228">
        <v>254021</v>
      </c>
      <c r="J8" s="228">
        <v>111077</v>
      </c>
      <c r="K8" s="228">
        <v>10289</v>
      </c>
      <c r="L8" s="228">
        <v>0</v>
      </c>
      <c r="M8" s="228">
        <v>71696</v>
      </c>
      <c r="N8" s="228">
        <v>0</v>
      </c>
      <c r="O8" s="228">
        <v>3343</v>
      </c>
      <c r="P8" s="228">
        <v>69561</v>
      </c>
      <c r="Q8" s="228">
        <v>137963</v>
      </c>
      <c r="R8" s="228">
        <v>8990</v>
      </c>
      <c r="S8" s="291">
        <v>48083</v>
      </c>
      <c r="T8" s="191">
        <v>871217</v>
      </c>
    </row>
    <row r="9" spans="1:20" ht="13.5">
      <c r="A9" s="32"/>
      <c r="B9" s="38"/>
      <c r="C9" s="38"/>
      <c r="D9" s="39" t="s">
        <v>136</v>
      </c>
      <c r="E9" s="40"/>
      <c r="F9" s="41"/>
      <c r="G9" s="280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  <c r="Q9" s="228">
        <v>0</v>
      </c>
      <c r="R9" s="228">
        <v>0</v>
      </c>
      <c r="S9" s="291">
        <v>0</v>
      </c>
      <c r="T9" s="191">
        <v>0</v>
      </c>
    </row>
    <row r="10" spans="1:20" ht="13.5">
      <c r="A10" s="32"/>
      <c r="B10" s="38"/>
      <c r="C10" s="42"/>
      <c r="D10" s="43" t="s">
        <v>93</v>
      </c>
      <c r="E10" s="44"/>
      <c r="F10" s="45"/>
      <c r="G10" s="281">
        <v>0</v>
      </c>
      <c r="H10" s="229">
        <v>0</v>
      </c>
      <c r="I10" s="229">
        <v>0</v>
      </c>
      <c r="J10" s="229">
        <v>898</v>
      </c>
      <c r="K10" s="229">
        <v>0</v>
      </c>
      <c r="L10" s="229">
        <v>0</v>
      </c>
      <c r="M10" s="229">
        <v>725</v>
      </c>
      <c r="N10" s="229">
        <v>154721</v>
      </c>
      <c r="O10" s="229">
        <v>0</v>
      </c>
      <c r="P10" s="229">
        <v>34</v>
      </c>
      <c r="Q10" s="229">
        <v>0</v>
      </c>
      <c r="R10" s="229">
        <v>1798</v>
      </c>
      <c r="S10" s="292">
        <v>0</v>
      </c>
      <c r="T10" s="192">
        <v>158176</v>
      </c>
    </row>
    <row r="11" spans="1:20" ht="13.5">
      <c r="A11" s="32"/>
      <c r="B11" s="38"/>
      <c r="C11" s="38" t="s">
        <v>137</v>
      </c>
      <c r="D11" s="21"/>
      <c r="E11" s="21"/>
      <c r="F11" s="33"/>
      <c r="G11" s="279">
        <v>234</v>
      </c>
      <c r="H11" s="231">
        <v>0</v>
      </c>
      <c r="I11" s="231">
        <v>111</v>
      </c>
      <c r="J11" s="231">
        <v>0</v>
      </c>
      <c r="K11" s="231">
        <v>0</v>
      </c>
      <c r="L11" s="231">
        <v>0</v>
      </c>
      <c r="M11" s="231">
        <v>42398</v>
      </c>
      <c r="N11" s="231">
        <v>4</v>
      </c>
      <c r="O11" s="231">
        <v>2944</v>
      </c>
      <c r="P11" s="231">
        <v>6253</v>
      </c>
      <c r="Q11" s="231">
        <v>6372</v>
      </c>
      <c r="R11" s="231">
        <v>0</v>
      </c>
      <c r="S11" s="290">
        <v>522</v>
      </c>
      <c r="T11" s="190">
        <v>58838</v>
      </c>
    </row>
    <row r="12" spans="1:20" ht="13.5">
      <c r="A12" s="32"/>
      <c r="B12" s="38"/>
      <c r="C12" s="38"/>
      <c r="D12" s="39" t="s">
        <v>138</v>
      </c>
      <c r="E12" s="40"/>
      <c r="F12" s="41"/>
      <c r="G12" s="280">
        <v>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0</v>
      </c>
      <c r="R12" s="228">
        <v>0</v>
      </c>
      <c r="S12" s="291">
        <v>0</v>
      </c>
      <c r="T12" s="191">
        <v>0</v>
      </c>
    </row>
    <row r="13" spans="1:20" ht="13.5">
      <c r="A13" s="32"/>
      <c r="B13" s="38"/>
      <c r="C13" s="38"/>
      <c r="D13" s="39" t="s">
        <v>139</v>
      </c>
      <c r="E13" s="40"/>
      <c r="F13" s="41"/>
      <c r="G13" s="280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0</v>
      </c>
      <c r="S13" s="291">
        <v>0</v>
      </c>
      <c r="T13" s="191">
        <v>0</v>
      </c>
    </row>
    <row r="14" spans="1:20" ht="13.5">
      <c r="A14" s="32"/>
      <c r="B14" s="38"/>
      <c r="C14" s="38"/>
      <c r="D14" s="39" t="s">
        <v>140</v>
      </c>
      <c r="E14" s="40"/>
      <c r="F14" s="41"/>
      <c r="G14" s="280">
        <v>0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41928</v>
      </c>
      <c r="N14" s="228">
        <v>0</v>
      </c>
      <c r="O14" s="228">
        <v>2944</v>
      </c>
      <c r="P14" s="228">
        <v>6253</v>
      </c>
      <c r="Q14" s="228">
        <v>6079</v>
      </c>
      <c r="R14" s="228">
        <v>0</v>
      </c>
      <c r="S14" s="291">
        <v>522</v>
      </c>
      <c r="T14" s="191">
        <v>57726</v>
      </c>
    </row>
    <row r="15" spans="1:20" ht="13.5">
      <c r="A15" s="32"/>
      <c r="B15" s="42"/>
      <c r="C15" s="42"/>
      <c r="D15" s="43" t="s">
        <v>141</v>
      </c>
      <c r="E15" s="44"/>
      <c r="F15" s="45"/>
      <c r="G15" s="281">
        <v>234</v>
      </c>
      <c r="H15" s="229">
        <v>0</v>
      </c>
      <c r="I15" s="229">
        <v>111</v>
      </c>
      <c r="J15" s="229">
        <v>0</v>
      </c>
      <c r="K15" s="229">
        <v>0</v>
      </c>
      <c r="L15" s="229">
        <v>0</v>
      </c>
      <c r="M15" s="229">
        <v>470</v>
      </c>
      <c r="N15" s="229">
        <v>4</v>
      </c>
      <c r="O15" s="229">
        <v>0</v>
      </c>
      <c r="P15" s="229">
        <v>0</v>
      </c>
      <c r="Q15" s="229">
        <v>293</v>
      </c>
      <c r="R15" s="229">
        <v>0</v>
      </c>
      <c r="S15" s="292">
        <v>0</v>
      </c>
      <c r="T15" s="192">
        <v>1112</v>
      </c>
    </row>
    <row r="16" spans="1:20" ht="13.5">
      <c r="A16" s="32"/>
      <c r="B16" s="34" t="s">
        <v>142</v>
      </c>
      <c r="C16" s="35"/>
      <c r="D16" s="35"/>
      <c r="E16" s="35"/>
      <c r="F16" s="36"/>
      <c r="G16" s="285">
        <v>312</v>
      </c>
      <c r="H16" s="227">
        <v>0</v>
      </c>
      <c r="I16" s="227">
        <v>11872</v>
      </c>
      <c r="J16" s="227">
        <v>1072</v>
      </c>
      <c r="K16" s="227">
        <v>1072</v>
      </c>
      <c r="L16" s="227">
        <v>0</v>
      </c>
      <c r="M16" s="227">
        <v>100813</v>
      </c>
      <c r="N16" s="227">
        <v>3477</v>
      </c>
      <c r="O16" s="227">
        <v>2766</v>
      </c>
      <c r="P16" s="227">
        <v>6287</v>
      </c>
      <c r="Q16" s="227">
        <v>51294</v>
      </c>
      <c r="R16" s="227">
        <v>0</v>
      </c>
      <c r="S16" s="293">
        <v>522</v>
      </c>
      <c r="T16" s="189">
        <v>179487</v>
      </c>
    </row>
    <row r="17" spans="1:20" ht="13.5">
      <c r="A17" s="32"/>
      <c r="B17" s="38"/>
      <c r="C17" s="34" t="s">
        <v>143</v>
      </c>
      <c r="D17" s="35"/>
      <c r="E17" s="35"/>
      <c r="F17" s="36"/>
      <c r="G17" s="279">
        <v>0</v>
      </c>
      <c r="H17" s="231">
        <v>0</v>
      </c>
      <c r="I17" s="231">
        <v>256</v>
      </c>
      <c r="J17" s="231">
        <v>0</v>
      </c>
      <c r="K17" s="231">
        <v>731</v>
      </c>
      <c r="L17" s="231">
        <v>0</v>
      </c>
      <c r="M17" s="231">
        <v>93814</v>
      </c>
      <c r="N17" s="231">
        <v>3477</v>
      </c>
      <c r="O17" s="231">
        <v>2011</v>
      </c>
      <c r="P17" s="231">
        <v>146</v>
      </c>
      <c r="Q17" s="231">
        <v>51294</v>
      </c>
      <c r="R17" s="231">
        <v>0</v>
      </c>
      <c r="S17" s="290">
        <v>522</v>
      </c>
      <c r="T17" s="190">
        <v>152251</v>
      </c>
    </row>
    <row r="18" spans="1:20" ht="13.5">
      <c r="A18" s="32"/>
      <c r="B18" s="38"/>
      <c r="C18" s="38"/>
      <c r="D18" s="39" t="s">
        <v>144</v>
      </c>
      <c r="E18" s="40"/>
      <c r="F18" s="41"/>
      <c r="G18" s="280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>
        <v>85932</v>
      </c>
      <c r="N18" s="228">
        <v>0</v>
      </c>
      <c r="O18" s="228">
        <v>0</v>
      </c>
      <c r="P18" s="228">
        <v>0</v>
      </c>
      <c r="Q18" s="228">
        <v>37791</v>
      </c>
      <c r="R18" s="228">
        <v>0</v>
      </c>
      <c r="S18" s="291">
        <v>0</v>
      </c>
      <c r="T18" s="191">
        <v>123723</v>
      </c>
    </row>
    <row r="19" spans="1:20" ht="13.5">
      <c r="A19" s="32"/>
      <c r="B19" s="38"/>
      <c r="C19" s="38"/>
      <c r="D19" s="39" t="s">
        <v>145</v>
      </c>
      <c r="E19" s="40"/>
      <c r="F19" s="41"/>
      <c r="G19" s="280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91">
        <v>0</v>
      </c>
      <c r="T19" s="191">
        <v>0</v>
      </c>
    </row>
    <row r="20" spans="1:20" ht="13.5">
      <c r="A20" s="32"/>
      <c r="B20" s="38"/>
      <c r="C20" s="42"/>
      <c r="D20" s="43" t="s">
        <v>93</v>
      </c>
      <c r="E20" s="44"/>
      <c r="F20" s="45"/>
      <c r="G20" s="281">
        <v>0</v>
      </c>
      <c r="H20" s="229">
        <v>0</v>
      </c>
      <c r="I20" s="229">
        <v>256</v>
      </c>
      <c r="J20" s="229">
        <v>0</v>
      </c>
      <c r="K20" s="229">
        <v>731</v>
      </c>
      <c r="L20" s="229">
        <v>0</v>
      </c>
      <c r="M20" s="229">
        <v>7882</v>
      </c>
      <c r="N20" s="229">
        <v>3477</v>
      </c>
      <c r="O20" s="229">
        <v>2011</v>
      </c>
      <c r="P20" s="229">
        <v>146</v>
      </c>
      <c r="Q20" s="229">
        <v>13503</v>
      </c>
      <c r="R20" s="229">
        <v>0</v>
      </c>
      <c r="S20" s="292">
        <v>522</v>
      </c>
      <c r="T20" s="192">
        <v>28528</v>
      </c>
    </row>
    <row r="21" spans="1:20" ht="13.5">
      <c r="A21" s="32"/>
      <c r="B21" s="38"/>
      <c r="C21" s="38" t="s">
        <v>146</v>
      </c>
      <c r="D21" s="21"/>
      <c r="E21" s="21"/>
      <c r="F21" s="33"/>
      <c r="G21" s="279">
        <v>312</v>
      </c>
      <c r="H21" s="231">
        <v>0</v>
      </c>
      <c r="I21" s="231">
        <v>11616</v>
      </c>
      <c r="J21" s="231">
        <v>1072</v>
      </c>
      <c r="K21" s="231">
        <v>341</v>
      </c>
      <c r="L21" s="231">
        <v>0</v>
      </c>
      <c r="M21" s="231">
        <v>6999</v>
      </c>
      <c r="N21" s="231">
        <v>0</v>
      </c>
      <c r="O21" s="231">
        <v>755</v>
      </c>
      <c r="P21" s="231">
        <v>6141</v>
      </c>
      <c r="Q21" s="231">
        <v>0</v>
      </c>
      <c r="R21" s="231">
        <v>0</v>
      </c>
      <c r="S21" s="290">
        <v>0</v>
      </c>
      <c r="T21" s="190">
        <v>27236</v>
      </c>
    </row>
    <row r="22" spans="1:20" ht="13.5">
      <c r="A22" s="32"/>
      <c r="B22" s="38"/>
      <c r="C22" s="38"/>
      <c r="D22" s="46" t="s">
        <v>147</v>
      </c>
      <c r="E22" s="47"/>
      <c r="F22" s="48"/>
      <c r="G22" s="280">
        <v>312</v>
      </c>
      <c r="H22" s="228">
        <v>0</v>
      </c>
      <c r="I22" s="228">
        <v>11616</v>
      </c>
      <c r="J22" s="228">
        <v>1072</v>
      </c>
      <c r="K22" s="228">
        <v>341</v>
      </c>
      <c r="L22" s="228">
        <v>0</v>
      </c>
      <c r="M22" s="228">
        <v>6999</v>
      </c>
      <c r="N22" s="228">
        <v>0</v>
      </c>
      <c r="O22" s="228">
        <v>755</v>
      </c>
      <c r="P22" s="228">
        <v>1020</v>
      </c>
      <c r="Q22" s="228">
        <v>0</v>
      </c>
      <c r="R22" s="228">
        <v>0</v>
      </c>
      <c r="S22" s="291">
        <v>0</v>
      </c>
      <c r="T22" s="193">
        <v>22115</v>
      </c>
    </row>
    <row r="23" spans="1:20" ht="13.5">
      <c r="A23" s="32"/>
      <c r="B23" s="38"/>
      <c r="C23" s="38"/>
      <c r="D23" s="49"/>
      <c r="E23" s="39" t="s">
        <v>148</v>
      </c>
      <c r="F23" s="41"/>
      <c r="G23" s="280">
        <v>312</v>
      </c>
      <c r="H23" s="228">
        <v>0</v>
      </c>
      <c r="I23" s="228">
        <v>11616</v>
      </c>
      <c r="J23" s="228">
        <v>1072</v>
      </c>
      <c r="K23" s="228">
        <v>341</v>
      </c>
      <c r="L23" s="228">
        <v>0</v>
      </c>
      <c r="M23" s="228">
        <v>6999</v>
      </c>
      <c r="N23" s="228">
        <v>0</v>
      </c>
      <c r="O23" s="228">
        <v>755</v>
      </c>
      <c r="P23" s="228">
        <v>1020</v>
      </c>
      <c r="Q23" s="228">
        <v>0</v>
      </c>
      <c r="R23" s="228">
        <v>0</v>
      </c>
      <c r="S23" s="291">
        <v>0</v>
      </c>
      <c r="T23" s="191">
        <v>22115</v>
      </c>
    </row>
    <row r="24" spans="1:20" ht="13.5">
      <c r="A24" s="32"/>
      <c r="B24" s="38"/>
      <c r="C24" s="38"/>
      <c r="D24" s="50"/>
      <c r="E24" s="39" t="s">
        <v>233</v>
      </c>
      <c r="F24" s="41"/>
      <c r="G24" s="280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91">
        <v>0</v>
      </c>
      <c r="T24" s="191">
        <v>0</v>
      </c>
    </row>
    <row r="25" spans="1:20" ht="13.5">
      <c r="A25" s="32"/>
      <c r="B25" s="42"/>
      <c r="C25" s="42"/>
      <c r="D25" s="51" t="s">
        <v>149</v>
      </c>
      <c r="E25" s="52"/>
      <c r="F25" s="53"/>
      <c r="G25" s="281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5121</v>
      </c>
      <c r="Q25" s="229">
        <v>0</v>
      </c>
      <c r="R25" s="229">
        <v>0</v>
      </c>
      <c r="S25" s="292">
        <v>0</v>
      </c>
      <c r="T25" s="188">
        <v>5121</v>
      </c>
    </row>
    <row r="26" spans="1:20" ht="14.25" thickBot="1">
      <c r="A26" s="27"/>
      <c r="B26" s="54" t="s">
        <v>150</v>
      </c>
      <c r="C26" s="28"/>
      <c r="D26" s="28"/>
      <c r="E26" s="28"/>
      <c r="F26" s="29"/>
      <c r="G26" s="282">
        <v>156116</v>
      </c>
      <c r="H26" s="230">
        <v>0</v>
      </c>
      <c r="I26" s="230">
        <v>242260</v>
      </c>
      <c r="J26" s="230">
        <v>110903</v>
      </c>
      <c r="K26" s="230">
        <v>9217</v>
      </c>
      <c r="L26" s="230">
        <v>0</v>
      </c>
      <c r="M26" s="230">
        <v>14006</v>
      </c>
      <c r="N26" s="230">
        <v>151248</v>
      </c>
      <c r="O26" s="230">
        <v>3521</v>
      </c>
      <c r="P26" s="230">
        <v>69561</v>
      </c>
      <c r="Q26" s="230">
        <v>93041</v>
      </c>
      <c r="R26" s="230">
        <v>10788</v>
      </c>
      <c r="S26" s="294">
        <v>48083</v>
      </c>
      <c r="T26" s="194">
        <v>908744</v>
      </c>
    </row>
    <row r="27" spans="1:20" ht="13.5">
      <c r="A27" s="32" t="s">
        <v>151</v>
      </c>
      <c r="B27" s="21"/>
      <c r="C27" s="21"/>
      <c r="D27" s="21"/>
      <c r="E27" s="21"/>
      <c r="F27" s="33"/>
      <c r="G27" s="295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7"/>
      <c r="T27" s="195"/>
    </row>
    <row r="28" spans="1:20" ht="13.5">
      <c r="A28" s="32"/>
      <c r="B28" s="34" t="s">
        <v>152</v>
      </c>
      <c r="C28" s="35"/>
      <c r="D28" s="35"/>
      <c r="E28" s="35"/>
      <c r="F28" s="36"/>
      <c r="G28" s="279">
        <v>89372</v>
      </c>
      <c r="H28" s="231">
        <v>195253</v>
      </c>
      <c r="I28" s="231">
        <v>39032</v>
      </c>
      <c r="J28" s="231">
        <v>54384</v>
      </c>
      <c r="K28" s="231">
        <v>2010</v>
      </c>
      <c r="L28" s="231">
        <v>0</v>
      </c>
      <c r="M28" s="231">
        <v>1313093</v>
      </c>
      <c r="N28" s="231">
        <v>55000</v>
      </c>
      <c r="O28" s="231">
        <v>20856</v>
      </c>
      <c r="P28" s="231">
        <v>36769</v>
      </c>
      <c r="Q28" s="231">
        <v>625509</v>
      </c>
      <c r="R28" s="231">
        <v>0</v>
      </c>
      <c r="S28" s="290">
        <v>84349</v>
      </c>
      <c r="T28" s="190">
        <v>2515627</v>
      </c>
    </row>
    <row r="29" spans="1:20" ht="13.5">
      <c r="A29" s="32"/>
      <c r="B29" s="38"/>
      <c r="C29" s="39" t="s">
        <v>153</v>
      </c>
      <c r="D29" s="40"/>
      <c r="E29" s="40"/>
      <c r="F29" s="41"/>
      <c r="G29" s="280">
        <v>0</v>
      </c>
      <c r="H29" s="228">
        <v>37600</v>
      </c>
      <c r="I29" s="228">
        <v>0</v>
      </c>
      <c r="J29" s="228">
        <v>0</v>
      </c>
      <c r="K29" s="228">
        <v>0</v>
      </c>
      <c r="L29" s="228">
        <v>0</v>
      </c>
      <c r="M29" s="228">
        <v>310400</v>
      </c>
      <c r="N29" s="228">
        <v>0</v>
      </c>
      <c r="O29" s="228">
        <v>0</v>
      </c>
      <c r="P29" s="228">
        <v>0</v>
      </c>
      <c r="Q29" s="228">
        <v>0</v>
      </c>
      <c r="R29" s="228">
        <v>0</v>
      </c>
      <c r="S29" s="291">
        <v>0</v>
      </c>
      <c r="T29" s="191">
        <v>348000</v>
      </c>
    </row>
    <row r="30" spans="1:20" ht="13.5">
      <c r="A30" s="32"/>
      <c r="B30" s="38"/>
      <c r="C30" s="39" t="s">
        <v>154</v>
      </c>
      <c r="D30" s="40"/>
      <c r="E30" s="40"/>
      <c r="F30" s="41"/>
      <c r="G30" s="280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91">
        <v>0</v>
      </c>
      <c r="T30" s="191">
        <v>0</v>
      </c>
    </row>
    <row r="31" spans="1:20" ht="13.5">
      <c r="A31" s="32"/>
      <c r="B31" s="38"/>
      <c r="C31" s="39" t="s">
        <v>155</v>
      </c>
      <c r="D31" s="40"/>
      <c r="E31" s="40"/>
      <c r="F31" s="41"/>
      <c r="G31" s="280">
        <v>82467</v>
      </c>
      <c r="H31" s="228">
        <v>116953</v>
      </c>
      <c r="I31" s="228">
        <v>0</v>
      </c>
      <c r="J31" s="228">
        <v>54384</v>
      </c>
      <c r="K31" s="228">
        <v>2010</v>
      </c>
      <c r="L31" s="228">
        <v>0</v>
      </c>
      <c r="M31" s="228">
        <v>1002693</v>
      </c>
      <c r="N31" s="228">
        <v>55000</v>
      </c>
      <c r="O31" s="228">
        <v>20856</v>
      </c>
      <c r="P31" s="228">
        <v>36769</v>
      </c>
      <c r="Q31" s="228">
        <v>625509</v>
      </c>
      <c r="R31" s="228">
        <v>0</v>
      </c>
      <c r="S31" s="291">
        <v>84349</v>
      </c>
      <c r="T31" s="191">
        <v>2080990</v>
      </c>
    </row>
    <row r="32" spans="1:20" ht="13.5">
      <c r="A32" s="32"/>
      <c r="B32" s="38"/>
      <c r="C32" s="39" t="s">
        <v>156</v>
      </c>
      <c r="D32" s="40"/>
      <c r="E32" s="40"/>
      <c r="F32" s="41"/>
      <c r="G32" s="280">
        <v>0</v>
      </c>
      <c r="H32" s="228">
        <v>0</v>
      </c>
      <c r="I32" s="228">
        <v>0</v>
      </c>
      <c r="J32" s="228">
        <v>0</v>
      </c>
      <c r="K32" s="228">
        <v>0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91">
        <v>0</v>
      </c>
      <c r="T32" s="191">
        <v>0</v>
      </c>
    </row>
    <row r="33" spans="1:20" ht="13.5">
      <c r="A33" s="32"/>
      <c r="B33" s="38"/>
      <c r="C33" s="39" t="s">
        <v>157</v>
      </c>
      <c r="D33" s="40"/>
      <c r="E33" s="40"/>
      <c r="F33" s="41"/>
      <c r="G33" s="280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91">
        <v>0</v>
      </c>
      <c r="T33" s="191">
        <v>0</v>
      </c>
    </row>
    <row r="34" spans="1:20" ht="13.5">
      <c r="A34" s="32"/>
      <c r="B34" s="38"/>
      <c r="C34" s="39" t="s">
        <v>158</v>
      </c>
      <c r="D34" s="40"/>
      <c r="E34" s="40"/>
      <c r="F34" s="41"/>
      <c r="G34" s="280">
        <v>0</v>
      </c>
      <c r="H34" s="228">
        <v>40700</v>
      </c>
      <c r="I34" s="228">
        <v>0</v>
      </c>
      <c r="J34" s="228">
        <v>0</v>
      </c>
      <c r="K34" s="228">
        <v>0</v>
      </c>
      <c r="L34" s="228">
        <v>0</v>
      </c>
      <c r="M34" s="228">
        <v>0</v>
      </c>
      <c r="N34" s="228">
        <v>0</v>
      </c>
      <c r="O34" s="228">
        <v>0</v>
      </c>
      <c r="P34" s="228">
        <v>0</v>
      </c>
      <c r="Q34" s="228">
        <v>0</v>
      </c>
      <c r="R34" s="228">
        <v>0</v>
      </c>
      <c r="S34" s="291">
        <v>0</v>
      </c>
      <c r="T34" s="191">
        <v>40700</v>
      </c>
    </row>
    <row r="35" spans="1:20" ht="13.5">
      <c r="A35" s="32"/>
      <c r="B35" s="38"/>
      <c r="C35" s="39" t="s">
        <v>159</v>
      </c>
      <c r="D35" s="40"/>
      <c r="E35" s="40"/>
      <c r="F35" s="41"/>
      <c r="G35" s="280">
        <v>0</v>
      </c>
      <c r="H35" s="228">
        <v>0</v>
      </c>
      <c r="I35" s="228">
        <v>0</v>
      </c>
      <c r="J35" s="228">
        <v>0</v>
      </c>
      <c r="K35" s="228">
        <v>0</v>
      </c>
      <c r="L35" s="228">
        <v>0</v>
      </c>
      <c r="M35" s="228">
        <v>0</v>
      </c>
      <c r="N35" s="228">
        <v>0</v>
      </c>
      <c r="O35" s="228">
        <v>0</v>
      </c>
      <c r="P35" s="228">
        <v>0</v>
      </c>
      <c r="Q35" s="228">
        <v>0</v>
      </c>
      <c r="R35" s="228">
        <v>0</v>
      </c>
      <c r="S35" s="291">
        <v>0</v>
      </c>
      <c r="T35" s="191">
        <v>0</v>
      </c>
    </row>
    <row r="36" spans="1:20" ht="13.5">
      <c r="A36" s="32"/>
      <c r="B36" s="38"/>
      <c r="C36" s="39" t="s">
        <v>160</v>
      </c>
      <c r="D36" s="40"/>
      <c r="E36" s="40"/>
      <c r="F36" s="41"/>
      <c r="G36" s="280">
        <v>0</v>
      </c>
      <c r="H36" s="228">
        <v>0</v>
      </c>
      <c r="I36" s="228">
        <v>0</v>
      </c>
      <c r="J36" s="228">
        <v>0</v>
      </c>
      <c r="K36" s="228">
        <v>0</v>
      </c>
      <c r="L36" s="228">
        <v>0</v>
      </c>
      <c r="M36" s="228">
        <v>0</v>
      </c>
      <c r="N36" s="228">
        <v>0</v>
      </c>
      <c r="O36" s="228">
        <v>0</v>
      </c>
      <c r="P36" s="228">
        <v>0</v>
      </c>
      <c r="Q36" s="228">
        <v>0</v>
      </c>
      <c r="R36" s="228">
        <v>0</v>
      </c>
      <c r="S36" s="291">
        <v>0</v>
      </c>
      <c r="T36" s="191">
        <v>0</v>
      </c>
    </row>
    <row r="37" spans="1:20" ht="13.5">
      <c r="A37" s="32"/>
      <c r="B37" s="42"/>
      <c r="C37" s="43" t="s">
        <v>161</v>
      </c>
      <c r="D37" s="44"/>
      <c r="E37" s="44"/>
      <c r="F37" s="45"/>
      <c r="G37" s="281">
        <v>6905</v>
      </c>
      <c r="H37" s="229">
        <v>0</v>
      </c>
      <c r="I37" s="229">
        <v>39032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92">
        <v>0</v>
      </c>
      <c r="T37" s="192">
        <v>45937</v>
      </c>
    </row>
    <row r="38" spans="1:20" ht="13.5">
      <c r="A38" s="32"/>
      <c r="B38" s="34" t="s">
        <v>162</v>
      </c>
      <c r="C38" s="35"/>
      <c r="D38" s="35"/>
      <c r="E38" s="35"/>
      <c r="F38" s="36"/>
      <c r="G38" s="285">
        <v>1166052</v>
      </c>
      <c r="H38" s="227">
        <v>195260</v>
      </c>
      <c r="I38" s="227">
        <v>214742</v>
      </c>
      <c r="J38" s="227">
        <v>169716</v>
      </c>
      <c r="K38" s="227">
        <v>11940</v>
      </c>
      <c r="L38" s="227">
        <v>0</v>
      </c>
      <c r="M38" s="227">
        <v>1434844</v>
      </c>
      <c r="N38" s="227">
        <v>85638</v>
      </c>
      <c r="O38" s="227">
        <v>24199</v>
      </c>
      <c r="P38" s="227">
        <v>109883</v>
      </c>
      <c r="Q38" s="227">
        <v>694558</v>
      </c>
      <c r="R38" s="227">
        <v>76517</v>
      </c>
      <c r="S38" s="293">
        <v>94613</v>
      </c>
      <c r="T38" s="189">
        <v>4277962</v>
      </c>
    </row>
    <row r="39" spans="1:20" ht="13.5">
      <c r="A39" s="32"/>
      <c r="B39" s="38"/>
      <c r="C39" s="34" t="s">
        <v>163</v>
      </c>
      <c r="D39" s="35"/>
      <c r="E39" s="35"/>
      <c r="F39" s="36"/>
      <c r="G39" s="279">
        <v>184971</v>
      </c>
      <c r="H39" s="231">
        <v>190946</v>
      </c>
      <c r="I39" s="231">
        <v>112352</v>
      </c>
      <c r="J39" s="231">
        <v>105970</v>
      </c>
      <c r="K39" s="231">
        <v>0</v>
      </c>
      <c r="L39" s="231">
        <v>0</v>
      </c>
      <c r="M39" s="231">
        <v>588023</v>
      </c>
      <c r="N39" s="231">
        <v>85638</v>
      </c>
      <c r="O39" s="231">
        <v>0</v>
      </c>
      <c r="P39" s="231">
        <v>72635</v>
      </c>
      <c r="Q39" s="231">
        <v>568214</v>
      </c>
      <c r="R39" s="231">
        <v>1415</v>
      </c>
      <c r="S39" s="290">
        <v>94613</v>
      </c>
      <c r="T39" s="190">
        <v>2004777</v>
      </c>
    </row>
    <row r="40" spans="1:20" ht="13.5">
      <c r="A40" s="32"/>
      <c r="B40" s="38"/>
      <c r="C40" s="38"/>
      <c r="D40" s="46" t="s">
        <v>164</v>
      </c>
      <c r="E40" s="39" t="s">
        <v>165</v>
      </c>
      <c r="F40" s="41"/>
      <c r="G40" s="280">
        <v>0</v>
      </c>
      <c r="H40" s="228">
        <v>55537</v>
      </c>
      <c r="I40" s="228">
        <v>0</v>
      </c>
      <c r="J40" s="228">
        <v>24174</v>
      </c>
      <c r="K40" s="228">
        <v>0</v>
      </c>
      <c r="L40" s="228">
        <v>0</v>
      </c>
      <c r="M40" s="228">
        <v>111678</v>
      </c>
      <c r="N40" s="228">
        <v>0</v>
      </c>
      <c r="O40" s="228">
        <v>0</v>
      </c>
      <c r="P40" s="228">
        <v>0</v>
      </c>
      <c r="Q40" s="228">
        <v>20756</v>
      </c>
      <c r="R40" s="228">
        <v>0</v>
      </c>
      <c r="S40" s="291">
        <v>16774</v>
      </c>
      <c r="T40" s="191">
        <v>228919</v>
      </c>
    </row>
    <row r="41" spans="1:20" ht="13.5">
      <c r="A41" s="32"/>
      <c r="B41" s="38"/>
      <c r="C41" s="38"/>
      <c r="D41" s="56"/>
      <c r="E41" s="39" t="s">
        <v>166</v>
      </c>
      <c r="F41" s="41"/>
      <c r="G41" s="280">
        <v>0</v>
      </c>
      <c r="H41" s="228">
        <v>761</v>
      </c>
      <c r="I41" s="228">
        <v>0</v>
      </c>
      <c r="J41" s="228">
        <v>0</v>
      </c>
      <c r="K41" s="228">
        <v>0</v>
      </c>
      <c r="L41" s="228">
        <v>0</v>
      </c>
      <c r="M41" s="228">
        <v>73024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91">
        <v>0</v>
      </c>
      <c r="T41" s="191">
        <v>73785</v>
      </c>
    </row>
    <row r="42" spans="1:20" ht="13.5">
      <c r="A42" s="32"/>
      <c r="B42" s="38"/>
      <c r="C42" s="38"/>
      <c r="D42" s="49" t="s">
        <v>167</v>
      </c>
      <c r="E42" s="21"/>
      <c r="F42" s="33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9"/>
      <c r="T42" s="196"/>
    </row>
    <row r="43" spans="1:20" ht="13.5">
      <c r="A43" s="32"/>
      <c r="B43" s="38"/>
      <c r="C43" s="38"/>
      <c r="D43" s="49"/>
      <c r="E43" s="39" t="s">
        <v>168</v>
      </c>
      <c r="F43" s="41"/>
      <c r="G43" s="280">
        <v>0</v>
      </c>
      <c r="H43" s="228">
        <v>122100</v>
      </c>
      <c r="I43" s="228">
        <v>0</v>
      </c>
      <c r="J43" s="228">
        <v>0</v>
      </c>
      <c r="K43" s="228">
        <v>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28">
        <v>0</v>
      </c>
      <c r="R43" s="228">
        <v>0</v>
      </c>
      <c r="S43" s="291">
        <v>0</v>
      </c>
      <c r="T43" s="191">
        <v>122100</v>
      </c>
    </row>
    <row r="44" spans="1:20" ht="13.5">
      <c r="A44" s="32"/>
      <c r="B44" s="38"/>
      <c r="C44" s="38"/>
      <c r="D44" s="49"/>
      <c r="E44" s="6" t="s">
        <v>169</v>
      </c>
      <c r="F44" s="41"/>
      <c r="G44" s="280">
        <v>0</v>
      </c>
      <c r="H44" s="228">
        <v>37600</v>
      </c>
      <c r="I44" s="228">
        <v>0</v>
      </c>
      <c r="J44" s="228">
        <v>0</v>
      </c>
      <c r="K44" s="228">
        <v>0</v>
      </c>
      <c r="L44" s="228">
        <v>0</v>
      </c>
      <c r="M44" s="228">
        <v>0</v>
      </c>
      <c r="N44" s="228">
        <v>0</v>
      </c>
      <c r="O44" s="228">
        <v>0</v>
      </c>
      <c r="P44" s="228">
        <v>0</v>
      </c>
      <c r="Q44" s="228">
        <v>0</v>
      </c>
      <c r="R44" s="228">
        <v>0</v>
      </c>
      <c r="S44" s="291">
        <v>0</v>
      </c>
      <c r="T44" s="191">
        <v>37600</v>
      </c>
    </row>
    <row r="45" spans="1:20" ht="13.5">
      <c r="A45" s="32"/>
      <c r="B45" s="38"/>
      <c r="C45" s="38"/>
      <c r="D45" s="49"/>
      <c r="E45" s="39" t="s">
        <v>170</v>
      </c>
      <c r="F45" s="41"/>
      <c r="G45" s="280">
        <v>184971</v>
      </c>
      <c r="H45" s="228">
        <v>68846</v>
      </c>
      <c r="I45" s="228">
        <v>112352</v>
      </c>
      <c r="J45" s="228">
        <v>105970</v>
      </c>
      <c r="K45" s="228">
        <v>0</v>
      </c>
      <c r="L45" s="228">
        <v>0</v>
      </c>
      <c r="M45" s="228">
        <v>588023</v>
      </c>
      <c r="N45" s="228">
        <v>85638</v>
      </c>
      <c r="O45" s="228">
        <v>0</v>
      </c>
      <c r="P45" s="228">
        <v>72635</v>
      </c>
      <c r="Q45" s="228">
        <v>568214</v>
      </c>
      <c r="R45" s="228">
        <v>1415</v>
      </c>
      <c r="S45" s="291">
        <v>94613</v>
      </c>
      <c r="T45" s="191">
        <v>1882677</v>
      </c>
    </row>
    <row r="46" spans="1:20" ht="13.5">
      <c r="A46" s="32"/>
      <c r="B46" s="38"/>
      <c r="C46" s="38"/>
      <c r="D46" s="50"/>
      <c r="E46" s="6" t="s">
        <v>169</v>
      </c>
      <c r="F46" s="41"/>
      <c r="G46" s="280">
        <v>0</v>
      </c>
      <c r="H46" s="228">
        <v>0</v>
      </c>
      <c r="I46" s="228">
        <v>0</v>
      </c>
      <c r="J46" s="228">
        <v>0</v>
      </c>
      <c r="K46" s="228">
        <v>0</v>
      </c>
      <c r="L46" s="228">
        <v>0</v>
      </c>
      <c r="M46" s="228">
        <v>310400</v>
      </c>
      <c r="N46" s="228">
        <v>0</v>
      </c>
      <c r="O46" s="228">
        <v>0</v>
      </c>
      <c r="P46" s="228">
        <v>0</v>
      </c>
      <c r="Q46" s="228">
        <v>0</v>
      </c>
      <c r="R46" s="228">
        <v>0</v>
      </c>
      <c r="S46" s="291">
        <v>0</v>
      </c>
      <c r="T46" s="191">
        <v>310400</v>
      </c>
    </row>
    <row r="47" spans="1:20" ht="13.5">
      <c r="A47" s="32"/>
      <c r="B47" s="38"/>
      <c r="C47" s="38"/>
      <c r="D47" s="49" t="s">
        <v>171</v>
      </c>
      <c r="E47" s="21"/>
      <c r="F47" s="41"/>
      <c r="G47" s="287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9"/>
      <c r="T47" s="196"/>
    </row>
    <row r="48" spans="1:20" ht="13.5">
      <c r="A48" s="32"/>
      <c r="B48" s="38"/>
      <c r="C48" s="38"/>
      <c r="D48" s="49"/>
      <c r="E48" s="46" t="s">
        <v>172</v>
      </c>
      <c r="F48" s="33"/>
      <c r="G48" s="287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9"/>
      <c r="T48" s="197"/>
    </row>
    <row r="49" spans="1:20" ht="13.5">
      <c r="A49" s="32"/>
      <c r="B49" s="38"/>
      <c r="C49" s="38"/>
      <c r="D49" s="49"/>
      <c r="E49" s="49"/>
      <c r="F49" s="57" t="s">
        <v>96</v>
      </c>
      <c r="G49" s="280">
        <v>0</v>
      </c>
      <c r="H49" s="228">
        <v>0</v>
      </c>
      <c r="I49" s="228">
        <v>0</v>
      </c>
      <c r="J49" s="228">
        <v>0</v>
      </c>
      <c r="K49" s="228">
        <v>0</v>
      </c>
      <c r="L49" s="228">
        <v>0</v>
      </c>
      <c r="M49" s="228">
        <v>0</v>
      </c>
      <c r="N49" s="228">
        <v>0</v>
      </c>
      <c r="O49" s="228">
        <v>0</v>
      </c>
      <c r="P49" s="228">
        <v>0</v>
      </c>
      <c r="Q49" s="228">
        <v>0</v>
      </c>
      <c r="R49" s="228">
        <v>0</v>
      </c>
      <c r="S49" s="291">
        <v>0</v>
      </c>
      <c r="T49" s="191">
        <v>0</v>
      </c>
    </row>
    <row r="50" spans="1:20" ht="13.5">
      <c r="A50" s="32"/>
      <c r="B50" s="38"/>
      <c r="C50" s="38"/>
      <c r="D50" s="49"/>
      <c r="E50" s="49"/>
      <c r="F50" s="58" t="s">
        <v>249</v>
      </c>
      <c r="G50" s="280">
        <v>0</v>
      </c>
      <c r="H50" s="228">
        <v>0</v>
      </c>
      <c r="I50" s="228">
        <v>0</v>
      </c>
      <c r="J50" s="228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28">
        <v>0</v>
      </c>
      <c r="Q50" s="228">
        <v>0</v>
      </c>
      <c r="R50" s="228">
        <v>0</v>
      </c>
      <c r="S50" s="291">
        <v>0</v>
      </c>
      <c r="T50" s="191">
        <v>0</v>
      </c>
    </row>
    <row r="51" spans="1:20" ht="13.5">
      <c r="A51" s="32"/>
      <c r="B51" s="38"/>
      <c r="C51" s="38"/>
      <c r="D51" s="49"/>
      <c r="E51" s="49"/>
      <c r="F51" s="59" t="s">
        <v>173</v>
      </c>
      <c r="G51" s="280">
        <v>0</v>
      </c>
      <c r="H51" s="228">
        <v>37600</v>
      </c>
      <c r="I51" s="228">
        <v>0</v>
      </c>
      <c r="J51" s="228">
        <v>0</v>
      </c>
      <c r="K51" s="228">
        <v>0</v>
      </c>
      <c r="L51" s="228">
        <v>0</v>
      </c>
      <c r="M51" s="228">
        <v>310400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  <c r="S51" s="291">
        <v>0</v>
      </c>
      <c r="T51" s="193">
        <v>348000</v>
      </c>
    </row>
    <row r="52" spans="1:20" ht="13.5">
      <c r="A52" s="32"/>
      <c r="B52" s="38"/>
      <c r="C52" s="38"/>
      <c r="D52" s="49"/>
      <c r="E52" s="39" t="s">
        <v>174</v>
      </c>
      <c r="F52" s="41"/>
      <c r="G52" s="280">
        <v>0</v>
      </c>
      <c r="H52" s="228">
        <v>40700</v>
      </c>
      <c r="I52" s="228">
        <v>0</v>
      </c>
      <c r="J52" s="228">
        <v>0</v>
      </c>
      <c r="K52" s="228">
        <v>0</v>
      </c>
      <c r="L52" s="228">
        <v>0</v>
      </c>
      <c r="M52" s="228">
        <v>0</v>
      </c>
      <c r="N52" s="228">
        <v>0</v>
      </c>
      <c r="O52" s="228">
        <v>0</v>
      </c>
      <c r="P52" s="228">
        <v>0</v>
      </c>
      <c r="Q52" s="228">
        <v>0</v>
      </c>
      <c r="R52" s="228">
        <v>0</v>
      </c>
      <c r="S52" s="291">
        <v>0</v>
      </c>
      <c r="T52" s="191">
        <v>40700</v>
      </c>
    </row>
    <row r="53" spans="1:20" ht="13.5">
      <c r="A53" s="32"/>
      <c r="B53" s="38"/>
      <c r="C53" s="38"/>
      <c r="D53" s="49"/>
      <c r="E53" s="39" t="s">
        <v>175</v>
      </c>
      <c r="F53" s="41"/>
      <c r="G53" s="280">
        <v>0</v>
      </c>
      <c r="H53" s="228">
        <v>0</v>
      </c>
      <c r="I53" s="228">
        <v>0</v>
      </c>
      <c r="J53" s="228">
        <v>0</v>
      </c>
      <c r="K53" s="228">
        <v>0</v>
      </c>
      <c r="L53" s="228">
        <v>0</v>
      </c>
      <c r="M53" s="228">
        <v>0</v>
      </c>
      <c r="N53" s="228">
        <v>0</v>
      </c>
      <c r="O53" s="228">
        <v>0</v>
      </c>
      <c r="P53" s="228">
        <v>0</v>
      </c>
      <c r="Q53" s="228">
        <v>0</v>
      </c>
      <c r="R53" s="228">
        <v>0</v>
      </c>
      <c r="S53" s="291">
        <v>0</v>
      </c>
      <c r="T53" s="191">
        <v>0</v>
      </c>
    </row>
    <row r="54" spans="1:20" ht="13.5">
      <c r="A54" s="32"/>
      <c r="B54" s="38"/>
      <c r="C54" s="38"/>
      <c r="D54" s="49"/>
      <c r="E54" s="39" t="s">
        <v>176</v>
      </c>
      <c r="F54" s="41"/>
      <c r="G54" s="280">
        <v>0</v>
      </c>
      <c r="H54" s="228">
        <v>0</v>
      </c>
      <c r="I54" s="228">
        <v>0</v>
      </c>
      <c r="J54" s="228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28">
        <v>0</v>
      </c>
      <c r="Q54" s="228">
        <v>0</v>
      </c>
      <c r="R54" s="228">
        <v>0</v>
      </c>
      <c r="S54" s="291">
        <v>0</v>
      </c>
      <c r="T54" s="191">
        <v>0</v>
      </c>
    </row>
    <row r="55" spans="1:20" ht="13.5">
      <c r="A55" s="32"/>
      <c r="B55" s="38"/>
      <c r="C55" s="38"/>
      <c r="D55" s="49"/>
      <c r="E55" s="39" t="s">
        <v>177</v>
      </c>
      <c r="F55" s="41"/>
      <c r="G55" s="280">
        <v>82467</v>
      </c>
      <c r="H55" s="228">
        <v>112646</v>
      </c>
      <c r="I55" s="228">
        <v>0</v>
      </c>
      <c r="J55" s="228">
        <v>47758</v>
      </c>
      <c r="K55" s="228">
        <v>0</v>
      </c>
      <c r="L55" s="228">
        <v>0</v>
      </c>
      <c r="M55" s="228">
        <v>277623</v>
      </c>
      <c r="N55" s="228">
        <v>55000</v>
      </c>
      <c r="O55" s="228">
        <v>0</v>
      </c>
      <c r="P55" s="228">
        <v>0</v>
      </c>
      <c r="Q55" s="228">
        <v>568214</v>
      </c>
      <c r="R55" s="228">
        <v>0</v>
      </c>
      <c r="S55" s="291">
        <v>84349</v>
      </c>
      <c r="T55" s="191">
        <v>1228057</v>
      </c>
    </row>
    <row r="56" spans="1:20" ht="13.5">
      <c r="A56" s="32"/>
      <c r="B56" s="38"/>
      <c r="C56" s="42"/>
      <c r="D56" s="51"/>
      <c r="E56" s="43" t="s">
        <v>173</v>
      </c>
      <c r="F56" s="45"/>
      <c r="G56" s="281">
        <v>102504</v>
      </c>
      <c r="H56" s="229">
        <v>0</v>
      </c>
      <c r="I56" s="229">
        <v>112352</v>
      </c>
      <c r="J56" s="229">
        <v>58212</v>
      </c>
      <c r="K56" s="229">
        <v>0</v>
      </c>
      <c r="L56" s="229">
        <v>0</v>
      </c>
      <c r="M56" s="229">
        <v>0</v>
      </c>
      <c r="N56" s="229">
        <v>30638</v>
      </c>
      <c r="O56" s="229">
        <v>0</v>
      </c>
      <c r="P56" s="229">
        <v>72635</v>
      </c>
      <c r="Q56" s="229">
        <v>0</v>
      </c>
      <c r="R56" s="229">
        <v>1415</v>
      </c>
      <c r="S56" s="292">
        <v>10264</v>
      </c>
      <c r="T56" s="192">
        <v>388020</v>
      </c>
    </row>
    <row r="57" spans="1:20" ht="13.5">
      <c r="A57" s="32"/>
      <c r="B57" s="38"/>
      <c r="C57" s="34" t="s">
        <v>178</v>
      </c>
      <c r="D57" s="35"/>
      <c r="E57" s="35"/>
      <c r="F57" s="36"/>
      <c r="G57" s="279">
        <v>46170</v>
      </c>
      <c r="H57" s="231">
        <v>4314</v>
      </c>
      <c r="I57" s="231">
        <v>102390</v>
      </c>
      <c r="J57" s="231">
        <v>57120</v>
      </c>
      <c r="K57" s="231">
        <v>11940</v>
      </c>
      <c r="L57" s="231">
        <v>0</v>
      </c>
      <c r="M57" s="231">
        <v>846821</v>
      </c>
      <c r="N57" s="231">
        <v>0</v>
      </c>
      <c r="O57" s="231">
        <v>20856</v>
      </c>
      <c r="P57" s="231">
        <v>35020</v>
      </c>
      <c r="Q57" s="231">
        <v>0</v>
      </c>
      <c r="R57" s="231">
        <v>0</v>
      </c>
      <c r="S57" s="290">
        <v>0</v>
      </c>
      <c r="T57" s="190">
        <v>1124631</v>
      </c>
    </row>
    <row r="58" spans="1:20" ht="13.5">
      <c r="A58" s="32"/>
      <c r="B58" s="38"/>
      <c r="C58" s="38"/>
      <c r="D58" s="60" t="s">
        <v>179</v>
      </c>
      <c r="E58" s="7" t="s">
        <v>180</v>
      </c>
      <c r="F58" s="41"/>
      <c r="G58" s="280">
        <v>0</v>
      </c>
      <c r="H58" s="228">
        <v>0</v>
      </c>
      <c r="I58" s="228">
        <v>0</v>
      </c>
      <c r="J58" s="228">
        <v>0</v>
      </c>
      <c r="K58" s="228">
        <v>0</v>
      </c>
      <c r="L58" s="228">
        <v>0</v>
      </c>
      <c r="M58" s="228">
        <v>0</v>
      </c>
      <c r="N58" s="228">
        <v>0</v>
      </c>
      <c r="O58" s="228">
        <v>0</v>
      </c>
      <c r="P58" s="228">
        <v>0</v>
      </c>
      <c r="Q58" s="228">
        <v>0</v>
      </c>
      <c r="R58" s="228">
        <v>0</v>
      </c>
      <c r="S58" s="291">
        <v>0</v>
      </c>
      <c r="T58" s="191">
        <v>0</v>
      </c>
    </row>
    <row r="59" spans="1:20" ht="13.5">
      <c r="A59" s="32"/>
      <c r="B59" s="38"/>
      <c r="C59" s="38"/>
      <c r="D59" s="61"/>
      <c r="E59" s="385" t="s">
        <v>250</v>
      </c>
      <c r="F59" s="386"/>
      <c r="G59" s="280">
        <v>0</v>
      </c>
      <c r="H59" s="228">
        <v>0</v>
      </c>
      <c r="I59" s="228">
        <v>0</v>
      </c>
      <c r="J59" s="228">
        <v>0</v>
      </c>
      <c r="K59" s="228">
        <v>0</v>
      </c>
      <c r="L59" s="228">
        <v>0</v>
      </c>
      <c r="M59" s="228">
        <v>0</v>
      </c>
      <c r="N59" s="228">
        <v>0</v>
      </c>
      <c r="O59" s="228">
        <v>0</v>
      </c>
      <c r="P59" s="228">
        <v>0</v>
      </c>
      <c r="Q59" s="228">
        <v>0</v>
      </c>
      <c r="R59" s="228">
        <v>0</v>
      </c>
      <c r="S59" s="291">
        <v>0</v>
      </c>
      <c r="T59" s="191">
        <v>0</v>
      </c>
    </row>
    <row r="60" spans="1:20" ht="13.5">
      <c r="A60" s="32"/>
      <c r="B60" s="38"/>
      <c r="C60" s="42"/>
      <c r="D60" s="62"/>
      <c r="E60" s="8" t="s">
        <v>181</v>
      </c>
      <c r="F60" s="45"/>
      <c r="G60" s="281">
        <v>0</v>
      </c>
      <c r="H60" s="229">
        <v>0</v>
      </c>
      <c r="I60" s="229">
        <v>0</v>
      </c>
      <c r="J60" s="229">
        <v>0</v>
      </c>
      <c r="K60" s="229">
        <v>0</v>
      </c>
      <c r="L60" s="229">
        <v>0</v>
      </c>
      <c r="M60" s="229">
        <v>0</v>
      </c>
      <c r="N60" s="229">
        <v>0</v>
      </c>
      <c r="O60" s="229">
        <v>0</v>
      </c>
      <c r="P60" s="229">
        <v>0</v>
      </c>
      <c r="Q60" s="229">
        <v>0</v>
      </c>
      <c r="R60" s="229">
        <v>0</v>
      </c>
      <c r="S60" s="292">
        <v>0</v>
      </c>
      <c r="T60" s="192">
        <v>0</v>
      </c>
    </row>
    <row r="61" spans="1:20" ht="13.5">
      <c r="A61" s="32"/>
      <c r="B61" s="38"/>
      <c r="C61" s="37" t="s">
        <v>182</v>
      </c>
      <c r="D61" s="63"/>
      <c r="E61" s="63"/>
      <c r="F61" s="64"/>
      <c r="G61" s="285">
        <v>0</v>
      </c>
      <c r="H61" s="227">
        <v>0</v>
      </c>
      <c r="I61" s="227">
        <v>0</v>
      </c>
      <c r="J61" s="227">
        <v>0</v>
      </c>
      <c r="K61" s="227">
        <v>0</v>
      </c>
      <c r="L61" s="227">
        <v>0</v>
      </c>
      <c r="M61" s="227">
        <v>0</v>
      </c>
      <c r="N61" s="227">
        <v>0</v>
      </c>
      <c r="O61" s="227">
        <v>0</v>
      </c>
      <c r="P61" s="227">
        <v>0</v>
      </c>
      <c r="Q61" s="227">
        <v>0</v>
      </c>
      <c r="R61" s="227">
        <v>0</v>
      </c>
      <c r="S61" s="293">
        <v>0</v>
      </c>
      <c r="T61" s="189">
        <v>0</v>
      </c>
    </row>
    <row r="62" spans="1:20" ht="13.5">
      <c r="A62" s="32"/>
      <c r="B62" s="38"/>
      <c r="C62" s="37" t="s">
        <v>183</v>
      </c>
      <c r="D62" s="63"/>
      <c r="E62" s="63"/>
      <c r="F62" s="64"/>
      <c r="G62" s="285">
        <v>934911</v>
      </c>
      <c r="H62" s="227">
        <v>0</v>
      </c>
      <c r="I62" s="227">
        <v>0</v>
      </c>
      <c r="J62" s="227">
        <v>6626</v>
      </c>
      <c r="K62" s="227">
        <v>0</v>
      </c>
      <c r="L62" s="227">
        <v>0</v>
      </c>
      <c r="M62" s="227">
        <v>0</v>
      </c>
      <c r="N62" s="227">
        <v>0</v>
      </c>
      <c r="O62" s="227">
        <v>3343</v>
      </c>
      <c r="P62" s="227">
        <v>0</v>
      </c>
      <c r="Q62" s="227">
        <v>126344</v>
      </c>
      <c r="R62" s="227">
        <v>75000</v>
      </c>
      <c r="S62" s="293">
        <v>0</v>
      </c>
      <c r="T62" s="189">
        <v>1146224</v>
      </c>
    </row>
    <row r="63" spans="1:20" ht="12.75" customHeight="1">
      <c r="A63" s="32"/>
      <c r="B63" s="42"/>
      <c r="C63" s="37" t="s">
        <v>184</v>
      </c>
      <c r="D63" s="63"/>
      <c r="E63" s="63"/>
      <c r="F63" s="64"/>
      <c r="G63" s="285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v>0</v>
      </c>
      <c r="M63" s="227">
        <v>0</v>
      </c>
      <c r="N63" s="227">
        <v>0</v>
      </c>
      <c r="O63" s="227">
        <v>0</v>
      </c>
      <c r="P63" s="227">
        <v>2228</v>
      </c>
      <c r="Q63" s="227">
        <v>0</v>
      </c>
      <c r="R63" s="227">
        <v>102</v>
      </c>
      <c r="S63" s="293">
        <v>0</v>
      </c>
      <c r="T63" s="189">
        <v>2330</v>
      </c>
    </row>
    <row r="64" spans="1:20" ht="14.25" thickBot="1">
      <c r="A64" s="27"/>
      <c r="B64" s="55" t="s">
        <v>185</v>
      </c>
      <c r="C64" s="28"/>
      <c r="D64" s="28"/>
      <c r="E64" s="28"/>
      <c r="F64" s="29"/>
      <c r="G64" s="282">
        <v>-1076680</v>
      </c>
      <c r="H64" s="230">
        <v>-7</v>
      </c>
      <c r="I64" s="230">
        <v>-175710</v>
      </c>
      <c r="J64" s="230">
        <v>-115332</v>
      </c>
      <c r="K64" s="230">
        <v>-9930</v>
      </c>
      <c r="L64" s="230">
        <v>0</v>
      </c>
      <c r="M64" s="230">
        <v>-121751</v>
      </c>
      <c r="N64" s="230">
        <v>-30638</v>
      </c>
      <c r="O64" s="230">
        <v>-3343</v>
      </c>
      <c r="P64" s="230">
        <v>-73114</v>
      </c>
      <c r="Q64" s="230">
        <v>-69049</v>
      </c>
      <c r="R64" s="230">
        <v>-76517</v>
      </c>
      <c r="S64" s="294">
        <v>-10264</v>
      </c>
      <c r="T64" s="194">
        <v>-1762335</v>
      </c>
    </row>
    <row r="65" spans="1:20" ht="13.5">
      <c r="A65" s="65" t="s">
        <v>186</v>
      </c>
      <c r="B65" s="52"/>
      <c r="C65" s="52"/>
      <c r="D65" s="52"/>
      <c r="E65" s="52"/>
      <c r="F65" s="53"/>
      <c r="G65" s="286">
        <v>-920564</v>
      </c>
      <c r="H65" s="232">
        <v>-7</v>
      </c>
      <c r="I65" s="232">
        <v>66550</v>
      </c>
      <c r="J65" s="232">
        <v>-4429</v>
      </c>
      <c r="K65" s="232">
        <v>-713</v>
      </c>
      <c r="L65" s="232">
        <v>0</v>
      </c>
      <c r="M65" s="232">
        <v>-107745</v>
      </c>
      <c r="N65" s="232">
        <v>120610</v>
      </c>
      <c r="O65" s="232">
        <v>178</v>
      </c>
      <c r="P65" s="232">
        <v>-3553</v>
      </c>
      <c r="Q65" s="232">
        <v>23992</v>
      </c>
      <c r="R65" s="232">
        <v>-65729</v>
      </c>
      <c r="S65" s="300">
        <v>37819</v>
      </c>
      <c r="T65" s="188">
        <v>-853591</v>
      </c>
    </row>
    <row r="66" spans="1:20" ht="13.5">
      <c r="A66" s="66" t="s">
        <v>187</v>
      </c>
      <c r="B66" s="35"/>
      <c r="C66" s="35"/>
      <c r="D66" s="35"/>
      <c r="E66" s="35"/>
      <c r="F66" s="36"/>
      <c r="G66" s="285">
        <v>0</v>
      </c>
      <c r="H66" s="227">
        <v>0</v>
      </c>
      <c r="I66" s="227">
        <v>106646</v>
      </c>
      <c r="J66" s="227">
        <v>0</v>
      </c>
      <c r="K66" s="227">
        <v>0</v>
      </c>
      <c r="L66" s="227">
        <v>20000</v>
      </c>
      <c r="M66" s="227">
        <v>0</v>
      </c>
      <c r="N66" s="227">
        <v>71381</v>
      </c>
      <c r="O66" s="227">
        <v>0</v>
      </c>
      <c r="P66" s="227">
        <v>0</v>
      </c>
      <c r="Q66" s="227">
        <v>0</v>
      </c>
      <c r="R66" s="227">
        <v>0</v>
      </c>
      <c r="S66" s="293">
        <v>0</v>
      </c>
      <c r="T66" s="189">
        <v>198027</v>
      </c>
    </row>
    <row r="67" spans="1:20" ht="13.5">
      <c r="A67" s="66" t="s">
        <v>188</v>
      </c>
      <c r="B67" s="35"/>
      <c r="C67" s="35"/>
      <c r="D67" s="35"/>
      <c r="E67" s="35"/>
      <c r="F67" s="36"/>
      <c r="G67" s="279">
        <v>1001160</v>
      </c>
      <c r="H67" s="231">
        <v>68</v>
      </c>
      <c r="I67" s="231">
        <v>95302</v>
      </c>
      <c r="J67" s="231">
        <v>10383</v>
      </c>
      <c r="K67" s="231">
        <v>819</v>
      </c>
      <c r="L67" s="231">
        <v>20000</v>
      </c>
      <c r="M67" s="231">
        <v>204751</v>
      </c>
      <c r="N67" s="231">
        <v>20963</v>
      </c>
      <c r="O67" s="231">
        <v>128</v>
      </c>
      <c r="P67" s="231">
        <v>22639</v>
      </c>
      <c r="Q67" s="231">
        <v>291826</v>
      </c>
      <c r="R67" s="231">
        <v>85264</v>
      </c>
      <c r="S67" s="290">
        <v>22466</v>
      </c>
      <c r="T67" s="190">
        <v>1775769</v>
      </c>
    </row>
    <row r="68" spans="1:20" ht="13.5">
      <c r="A68" s="65"/>
      <c r="B68" s="43" t="s">
        <v>189</v>
      </c>
      <c r="C68" s="44"/>
      <c r="D68" s="44"/>
      <c r="E68" s="44"/>
      <c r="F68" s="45"/>
      <c r="G68" s="281">
        <v>0</v>
      </c>
      <c r="H68" s="229">
        <v>0</v>
      </c>
      <c r="I68" s="229">
        <v>0</v>
      </c>
      <c r="J68" s="229">
        <v>0</v>
      </c>
      <c r="K68" s="229">
        <v>0</v>
      </c>
      <c r="L68" s="229">
        <v>0</v>
      </c>
      <c r="M68" s="229">
        <v>0</v>
      </c>
      <c r="N68" s="229">
        <v>0</v>
      </c>
      <c r="O68" s="229">
        <v>0</v>
      </c>
      <c r="P68" s="229">
        <v>0</v>
      </c>
      <c r="Q68" s="229">
        <v>0</v>
      </c>
      <c r="R68" s="229">
        <v>0</v>
      </c>
      <c r="S68" s="292">
        <v>0</v>
      </c>
      <c r="T68" s="192">
        <v>0</v>
      </c>
    </row>
    <row r="69" spans="1:20" ht="13.5">
      <c r="A69" s="65" t="s">
        <v>190</v>
      </c>
      <c r="B69" s="52"/>
      <c r="C69" s="52"/>
      <c r="D69" s="52"/>
      <c r="E69" s="52"/>
      <c r="F69" s="53"/>
      <c r="G69" s="285">
        <v>0</v>
      </c>
      <c r="H69" s="227">
        <v>0</v>
      </c>
      <c r="I69" s="227">
        <v>0</v>
      </c>
      <c r="J69" s="227">
        <v>0</v>
      </c>
      <c r="K69" s="227">
        <v>0</v>
      </c>
      <c r="L69" s="227">
        <v>0</v>
      </c>
      <c r="M69" s="227">
        <v>0</v>
      </c>
      <c r="N69" s="227">
        <v>0</v>
      </c>
      <c r="O69" s="227">
        <v>0</v>
      </c>
      <c r="P69" s="227">
        <v>0</v>
      </c>
      <c r="Q69" s="227">
        <v>0</v>
      </c>
      <c r="R69" s="227">
        <v>0</v>
      </c>
      <c r="S69" s="293">
        <v>0</v>
      </c>
      <c r="T69" s="189">
        <v>0</v>
      </c>
    </row>
    <row r="70" spans="1:20" ht="13.5">
      <c r="A70" s="67" t="s">
        <v>191</v>
      </c>
      <c r="B70" s="63"/>
      <c r="C70" s="63"/>
      <c r="D70" s="63"/>
      <c r="E70" s="63"/>
      <c r="F70" s="64"/>
      <c r="G70" s="285">
        <v>80596</v>
      </c>
      <c r="H70" s="227">
        <v>61</v>
      </c>
      <c r="I70" s="227">
        <v>55206</v>
      </c>
      <c r="J70" s="227">
        <v>5954</v>
      </c>
      <c r="K70" s="227">
        <v>106</v>
      </c>
      <c r="L70" s="227">
        <v>0</v>
      </c>
      <c r="M70" s="227">
        <v>97006</v>
      </c>
      <c r="N70" s="227">
        <v>70192</v>
      </c>
      <c r="O70" s="227">
        <v>306</v>
      </c>
      <c r="P70" s="227">
        <v>19086</v>
      </c>
      <c r="Q70" s="227">
        <v>315818</v>
      </c>
      <c r="R70" s="227">
        <v>19535</v>
      </c>
      <c r="S70" s="293">
        <v>60285</v>
      </c>
      <c r="T70" s="189">
        <v>724151</v>
      </c>
    </row>
    <row r="71" spans="1:20" ht="13.5">
      <c r="A71" s="66" t="s">
        <v>192</v>
      </c>
      <c r="B71" s="35"/>
      <c r="C71" s="35"/>
      <c r="D71" s="35"/>
      <c r="E71" s="35"/>
      <c r="F71" s="36"/>
      <c r="G71" s="279">
        <v>0</v>
      </c>
      <c r="H71" s="231">
        <v>0</v>
      </c>
      <c r="I71" s="231">
        <v>0</v>
      </c>
      <c r="J71" s="231">
        <v>0</v>
      </c>
      <c r="K71" s="231">
        <v>0</v>
      </c>
      <c r="L71" s="231">
        <v>0</v>
      </c>
      <c r="M71" s="231">
        <v>0</v>
      </c>
      <c r="N71" s="231">
        <v>0</v>
      </c>
      <c r="O71" s="231">
        <v>0</v>
      </c>
      <c r="P71" s="231">
        <v>0</v>
      </c>
      <c r="Q71" s="231">
        <v>0</v>
      </c>
      <c r="R71" s="231">
        <v>0</v>
      </c>
      <c r="S71" s="290">
        <v>0</v>
      </c>
      <c r="T71" s="190">
        <v>0</v>
      </c>
    </row>
    <row r="72" spans="1:20" ht="13.5">
      <c r="A72" s="32"/>
      <c r="B72" s="46" t="s">
        <v>193</v>
      </c>
      <c r="C72" s="68"/>
      <c r="D72" s="39" t="s">
        <v>194</v>
      </c>
      <c r="E72" s="40"/>
      <c r="F72" s="41"/>
      <c r="G72" s="280">
        <v>0</v>
      </c>
      <c r="H72" s="228">
        <v>0</v>
      </c>
      <c r="I72" s="228">
        <v>0</v>
      </c>
      <c r="J72" s="228">
        <v>0</v>
      </c>
      <c r="K72" s="228">
        <v>0</v>
      </c>
      <c r="L72" s="228">
        <v>0</v>
      </c>
      <c r="M72" s="228">
        <v>0</v>
      </c>
      <c r="N72" s="228">
        <v>0</v>
      </c>
      <c r="O72" s="228">
        <v>0</v>
      </c>
      <c r="P72" s="228">
        <v>0</v>
      </c>
      <c r="Q72" s="228">
        <v>0</v>
      </c>
      <c r="R72" s="228">
        <v>0</v>
      </c>
      <c r="S72" s="291">
        <v>0</v>
      </c>
      <c r="T72" s="191">
        <v>0</v>
      </c>
    </row>
    <row r="73" spans="1:20" ht="13.5">
      <c r="A73" s="32"/>
      <c r="B73" s="49"/>
      <c r="C73" s="69"/>
      <c r="D73" s="39" t="s">
        <v>172</v>
      </c>
      <c r="E73" s="40"/>
      <c r="F73" s="41"/>
      <c r="G73" s="280">
        <v>0</v>
      </c>
      <c r="H73" s="228">
        <v>0</v>
      </c>
      <c r="I73" s="228">
        <v>0</v>
      </c>
      <c r="J73" s="228">
        <v>0</v>
      </c>
      <c r="K73" s="228">
        <v>0</v>
      </c>
      <c r="L73" s="228">
        <v>0</v>
      </c>
      <c r="M73" s="228">
        <v>0</v>
      </c>
      <c r="N73" s="228">
        <v>0</v>
      </c>
      <c r="O73" s="228">
        <v>0</v>
      </c>
      <c r="P73" s="228">
        <v>0</v>
      </c>
      <c r="Q73" s="228">
        <v>0</v>
      </c>
      <c r="R73" s="228">
        <v>0</v>
      </c>
      <c r="S73" s="291">
        <v>0</v>
      </c>
      <c r="T73" s="191">
        <v>0</v>
      </c>
    </row>
    <row r="74" spans="1:20" ht="13.5">
      <c r="A74" s="65"/>
      <c r="B74" s="51"/>
      <c r="C74" s="70"/>
      <c r="D74" s="43" t="s">
        <v>173</v>
      </c>
      <c r="E74" s="44"/>
      <c r="F74" s="45"/>
      <c r="G74" s="281">
        <v>0</v>
      </c>
      <c r="H74" s="229">
        <v>0</v>
      </c>
      <c r="I74" s="229">
        <v>0</v>
      </c>
      <c r="J74" s="229">
        <v>0</v>
      </c>
      <c r="K74" s="229">
        <v>0</v>
      </c>
      <c r="L74" s="229">
        <v>0</v>
      </c>
      <c r="M74" s="229">
        <v>0</v>
      </c>
      <c r="N74" s="229">
        <v>0</v>
      </c>
      <c r="O74" s="229">
        <v>0</v>
      </c>
      <c r="P74" s="229">
        <v>0</v>
      </c>
      <c r="Q74" s="229">
        <v>0</v>
      </c>
      <c r="R74" s="229">
        <v>0</v>
      </c>
      <c r="S74" s="292">
        <v>0</v>
      </c>
      <c r="T74" s="192">
        <v>0</v>
      </c>
    </row>
    <row r="75" spans="1:20" ht="13.5">
      <c r="A75" s="67" t="s">
        <v>195</v>
      </c>
      <c r="B75" s="63"/>
      <c r="C75" s="63"/>
      <c r="D75" s="63"/>
      <c r="E75" s="63"/>
      <c r="F75" s="64"/>
      <c r="G75" s="285">
        <v>34900</v>
      </c>
      <c r="H75" s="227">
        <v>0</v>
      </c>
      <c r="I75" s="227">
        <v>20037</v>
      </c>
      <c r="J75" s="227">
        <v>4454</v>
      </c>
      <c r="K75" s="227">
        <v>0</v>
      </c>
      <c r="L75" s="227">
        <v>0</v>
      </c>
      <c r="M75" s="227">
        <v>53322</v>
      </c>
      <c r="N75" s="227">
        <v>30522</v>
      </c>
      <c r="O75" s="227">
        <v>0</v>
      </c>
      <c r="P75" s="227">
        <v>0</v>
      </c>
      <c r="Q75" s="227">
        <v>172160</v>
      </c>
      <c r="R75" s="227">
        <v>0</v>
      </c>
      <c r="S75" s="293">
        <v>49792</v>
      </c>
      <c r="T75" s="189">
        <v>365187</v>
      </c>
    </row>
    <row r="76" spans="1:20" ht="13.5">
      <c r="A76" s="32" t="s">
        <v>196</v>
      </c>
      <c r="B76" s="21"/>
      <c r="C76" s="21"/>
      <c r="D76" s="21"/>
      <c r="E76" s="21"/>
      <c r="F76" s="33"/>
      <c r="G76" s="301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3"/>
      <c r="T76" s="198"/>
    </row>
    <row r="77" spans="1:20" ht="13.5">
      <c r="A77" s="32"/>
      <c r="B77" s="71" t="s">
        <v>197</v>
      </c>
      <c r="C77" s="72"/>
      <c r="D77" s="72"/>
      <c r="E77" s="72"/>
      <c r="F77" s="73"/>
      <c r="G77" s="279">
        <v>45696</v>
      </c>
      <c r="H77" s="231">
        <v>61</v>
      </c>
      <c r="I77" s="231">
        <v>35169</v>
      </c>
      <c r="J77" s="231">
        <v>1500</v>
      </c>
      <c r="K77" s="231">
        <v>106</v>
      </c>
      <c r="L77" s="231">
        <v>0</v>
      </c>
      <c r="M77" s="231">
        <v>43684</v>
      </c>
      <c r="N77" s="231">
        <v>39670</v>
      </c>
      <c r="O77" s="231">
        <v>306</v>
      </c>
      <c r="P77" s="231">
        <v>19086</v>
      </c>
      <c r="Q77" s="231">
        <v>143658</v>
      </c>
      <c r="R77" s="231">
        <v>19535</v>
      </c>
      <c r="S77" s="290">
        <v>10493</v>
      </c>
      <c r="T77" s="199">
        <v>358964</v>
      </c>
    </row>
    <row r="78" spans="1:20" ht="14.25" thickBot="1">
      <c r="A78" s="32"/>
      <c r="B78" s="38" t="s">
        <v>198</v>
      </c>
      <c r="C78" s="21"/>
      <c r="D78" s="21"/>
      <c r="E78" s="21"/>
      <c r="F78" s="33"/>
      <c r="G78" s="283">
        <v>0</v>
      </c>
      <c r="H78" s="304">
        <v>0</v>
      </c>
      <c r="I78" s="304">
        <v>0</v>
      </c>
      <c r="J78" s="304">
        <v>0</v>
      </c>
      <c r="K78" s="304">
        <v>0</v>
      </c>
      <c r="L78" s="304">
        <v>0</v>
      </c>
      <c r="M78" s="304">
        <v>0</v>
      </c>
      <c r="N78" s="304">
        <v>0</v>
      </c>
      <c r="O78" s="304">
        <v>0</v>
      </c>
      <c r="P78" s="304">
        <v>0</v>
      </c>
      <c r="Q78" s="304">
        <v>0</v>
      </c>
      <c r="R78" s="304">
        <v>0</v>
      </c>
      <c r="S78" s="305">
        <v>0</v>
      </c>
      <c r="T78" s="200">
        <v>0</v>
      </c>
    </row>
    <row r="79" spans="1:20" ht="13.5">
      <c r="A79" s="124" t="s">
        <v>53</v>
      </c>
      <c r="B79" s="99"/>
      <c r="C79" s="99"/>
      <c r="D79" s="99"/>
      <c r="E79" s="99"/>
      <c r="F79" s="100"/>
      <c r="G79" s="286">
        <v>0</v>
      </c>
      <c r="H79" s="232">
        <v>0</v>
      </c>
      <c r="I79" s="232">
        <v>0</v>
      </c>
      <c r="J79" s="232">
        <v>0</v>
      </c>
      <c r="K79" s="232">
        <v>0</v>
      </c>
      <c r="L79" s="232">
        <v>0</v>
      </c>
      <c r="M79" s="232">
        <v>0</v>
      </c>
      <c r="N79" s="232">
        <v>0</v>
      </c>
      <c r="O79" s="232">
        <v>0</v>
      </c>
      <c r="P79" s="232">
        <v>0</v>
      </c>
      <c r="Q79" s="232">
        <v>0</v>
      </c>
      <c r="R79" s="232">
        <v>0</v>
      </c>
      <c r="S79" s="300">
        <v>0</v>
      </c>
      <c r="T79" s="201">
        <v>0</v>
      </c>
    </row>
    <row r="80" spans="1:20" ht="14.25" thickBot="1">
      <c r="A80" s="125" t="s">
        <v>54</v>
      </c>
      <c r="B80" s="126"/>
      <c r="C80" s="126"/>
      <c r="D80" s="126"/>
      <c r="E80" s="126"/>
      <c r="F80" s="127"/>
      <c r="G80" s="285">
        <v>0</v>
      </c>
      <c r="H80" s="227">
        <v>0</v>
      </c>
      <c r="I80" s="227">
        <v>0</v>
      </c>
      <c r="J80" s="227">
        <v>0</v>
      </c>
      <c r="K80" s="227">
        <v>0</v>
      </c>
      <c r="L80" s="227">
        <v>0</v>
      </c>
      <c r="M80" s="227">
        <v>0</v>
      </c>
      <c r="N80" s="227">
        <v>0</v>
      </c>
      <c r="O80" s="227">
        <v>0</v>
      </c>
      <c r="P80" s="227">
        <v>0</v>
      </c>
      <c r="Q80" s="227">
        <v>0</v>
      </c>
      <c r="R80" s="227">
        <v>0</v>
      </c>
      <c r="S80" s="293">
        <v>0</v>
      </c>
      <c r="T80" s="194">
        <v>0</v>
      </c>
    </row>
    <row r="81" spans="1:20" ht="13.5">
      <c r="A81" s="23" t="s">
        <v>55</v>
      </c>
      <c r="B81" s="24"/>
      <c r="C81" s="24"/>
      <c r="D81" s="24"/>
      <c r="E81" s="24"/>
      <c r="F81" s="74"/>
      <c r="G81" s="284">
        <v>0</v>
      </c>
      <c r="H81" s="306">
        <v>0</v>
      </c>
      <c r="I81" s="306">
        <v>0</v>
      </c>
      <c r="J81" s="306">
        <v>0</v>
      </c>
      <c r="K81" s="306">
        <v>0</v>
      </c>
      <c r="L81" s="306">
        <v>0</v>
      </c>
      <c r="M81" s="306">
        <v>41928</v>
      </c>
      <c r="N81" s="306">
        <v>0</v>
      </c>
      <c r="O81" s="306">
        <v>2944</v>
      </c>
      <c r="P81" s="306">
        <v>6253</v>
      </c>
      <c r="Q81" s="306">
        <v>6079</v>
      </c>
      <c r="R81" s="306">
        <v>0</v>
      </c>
      <c r="S81" s="306">
        <v>522</v>
      </c>
      <c r="T81" s="202">
        <v>57726</v>
      </c>
    </row>
    <row r="82" spans="1:20" ht="13.5">
      <c r="A82" s="32"/>
      <c r="B82" s="21"/>
      <c r="C82" s="21"/>
      <c r="D82" s="21"/>
      <c r="E82" s="39" t="s">
        <v>26</v>
      </c>
      <c r="F82" s="41"/>
      <c r="G82" s="280">
        <v>0</v>
      </c>
      <c r="H82" s="228">
        <v>0</v>
      </c>
      <c r="I82" s="228">
        <v>0</v>
      </c>
      <c r="J82" s="228">
        <v>0</v>
      </c>
      <c r="K82" s="228">
        <v>0</v>
      </c>
      <c r="L82" s="228">
        <v>0</v>
      </c>
      <c r="M82" s="228">
        <v>0</v>
      </c>
      <c r="N82" s="228">
        <v>0</v>
      </c>
      <c r="O82" s="228">
        <v>0</v>
      </c>
      <c r="P82" s="228">
        <v>0</v>
      </c>
      <c r="Q82" s="228">
        <v>0</v>
      </c>
      <c r="R82" s="228">
        <v>0</v>
      </c>
      <c r="S82" s="291">
        <v>0</v>
      </c>
      <c r="T82" s="191">
        <v>0</v>
      </c>
    </row>
    <row r="83" spans="1:20" ht="13.5">
      <c r="A83" s="65"/>
      <c r="B83" s="52"/>
      <c r="C83" s="52"/>
      <c r="D83" s="52"/>
      <c r="E83" s="43" t="s">
        <v>27</v>
      </c>
      <c r="F83" s="45"/>
      <c r="G83" s="281">
        <v>0</v>
      </c>
      <c r="H83" s="229">
        <v>0</v>
      </c>
      <c r="I83" s="229">
        <v>0</v>
      </c>
      <c r="J83" s="229">
        <v>0</v>
      </c>
      <c r="K83" s="229">
        <v>0</v>
      </c>
      <c r="L83" s="229">
        <v>0</v>
      </c>
      <c r="M83" s="229">
        <v>41928</v>
      </c>
      <c r="N83" s="229">
        <v>0</v>
      </c>
      <c r="O83" s="229">
        <v>2944</v>
      </c>
      <c r="P83" s="229">
        <v>6253</v>
      </c>
      <c r="Q83" s="229">
        <v>6079</v>
      </c>
      <c r="R83" s="229">
        <v>0</v>
      </c>
      <c r="S83" s="292">
        <v>522</v>
      </c>
      <c r="T83" s="192">
        <v>57726</v>
      </c>
    </row>
    <row r="84" spans="1:20" ht="13.5">
      <c r="A84" s="66" t="s">
        <v>57</v>
      </c>
      <c r="B84" s="35"/>
      <c r="C84" s="35"/>
      <c r="D84" s="35"/>
      <c r="E84" s="35"/>
      <c r="F84" s="36"/>
      <c r="G84" s="279">
        <v>82467</v>
      </c>
      <c r="H84" s="231">
        <v>116953</v>
      </c>
      <c r="I84" s="231">
        <v>0</v>
      </c>
      <c r="J84" s="231">
        <v>54384</v>
      </c>
      <c r="K84" s="231">
        <v>2010</v>
      </c>
      <c r="L84" s="231">
        <v>0</v>
      </c>
      <c r="M84" s="231">
        <v>1002693</v>
      </c>
      <c r="N84" s="231">
        <v>55000</v>
      </c>
      <c r="O84" s="231">
        <v>20856</v>
      </c>
      <c r="P84" s="231">
        <v>36769</v>
      </c>
      <c r="Q84" s="231">
        <v>625509</v>
      </c>
      <c r="R84" s="231">
        <v>0</v>
      </c>
      <c r="S84" s="231">
        <v>84349</v>
      </c>
      <c r="T84" s="231">
        <v>2080990</v>
      </c>
    </row>
    <row r="85" spans="1:20" ht="13.5">
      <c r="A85" s="32"/>
      <c r="B85" s="21"/>
      <c r="C85" s="21"/>
      <c r="D85" s="21"/>
      <c r="E85" s="39" t="s">
        <v>26</v>
      </c>
      <c r="F85" s="41"/>
      <c r="G85" s="280">
        <v>0</v>
      </c>
      <c r="H85" s="228">
        <v>0</v>
      </c>
      <c r="I85" s="228">
        <v>0</v>
      </c>
      <c r="J85" s="228">
        <v>0</v>
      </c>
      <c r="K85" s="228">
        <v>0</v>
      </c>
      <c r="L85" s="228">
        <v>0</v>
      </c>
      <c r="M85" s="228">
        <v>0</v>
      </c>
      <c r="N85" s="228">
        <v>0</v>
      </c>
      <c r="O85" s="228">
        <v>0</v>
      </c>
      <c r="P85" s="228">
        <v>0</v>
      </c>
      <c r="Q85" s="228">
        <v>0</v>
      </c>
      <c r="R85" s="228">
        <v>0</v>
      </c>
      <c r="S85" s="291">
        <v>0</v>
      </c>
      <c r="T85" s="191">
        <v>0</v>
      </c>
    </row>
    <row r="86" spans="1:20" ht="13.5">
      <c r="A86" s="65"/>
      <c r="B86" s="52"/>
      <c r="C86" s="52"/>
      <c r="D86" s="52"/>
      <c r="E86" s="43" t="s">
        <v>27</v>
      </c>
      <c r="F86" s="45"/>
      <c r="G86" s="281">
        <v>82467</v>
      </c>
      <c r="H86" s="229">
        <v>116953</v>
      </c>
      <c r="I86" s="229">
        <v>0</v>
      </c>
      <c r="J86" s="229">
        <v>54384</v>
      </c>
      <c r="K86" s="229">
        <v>2010</v>
      </c>
      <c r="L86" s="229">
        <v>0</v>
      </c>
      <c r="M86" s="229">
        <v>1002693</v>
      </c>
      <c r="N86" s="229">
        <v>55000</v>
      </c>
      <c r="O86" s="229">
        <v>20856</v>
      </c>
      <c r="P86" s="229">
        <v>36769</v>
      </c>
      <c r="Q86" s="229">
        <v>625509</v>
      </c>
      <c r="R86" s="229">
        <v>0</v>
      </c>
      <c r="S86" s="292">
        <v>84349</v>
      </c>
      <c r="T86" s="192">
        <v>2080990</v>
      </c>
    </row>
    <row r="87" spans="1:20" ht="13.5">
      <c r="A87" s="376" t="s">
        <v>58</v>
      </c>
      <c r="B87" s="377"/>
      <c r="C87" s="377"/>
      <c r="D87" s="377"/>
      <c r="E87" s="75" t="s">
        <v>28</v>
      </c>
      <c r="F87" s="73"/>
      <c r="G87" s="279">
        <v>0</v>
      </c>
      <c r="H87" s="231">
        <v>0</v>
      </c>
      <c r="I87" s="231">
        <v>0</v>
      </c>
      <c r="J87" s="231">
        <v>0</v>
      </c>
      <c r="K87" s="231">
        <v>0</v>
      </c>
      <c r="L87" s="231">
        <v>0</v>
      </c>
      <c r="M87" s="231">
        <v>0</v>
      </c>
      <c r="N87" s="231">
        <v>0</v>
      </c>
      <c r="O87" s="231">
        <v>0</v>
      </c>
      <c r="P87" s="231">
        <v>0</v>
      </c>
      <c r="Q87" s="231">
        <v>0</v>
      </c>
      <c r="R87" s="231">
        <v>0</v>
      </c>
      <c r="S87" s="290">
        <v>0</v>
      </c>
      <c r="T87" s="199">
        <v>0</v>
      </c>
    </row>
    <row r="88" spans="1:20" ht="13.5">
      <c r="A88" s="380"/>
      <c r="B88" s="381"/>
      <c r="C88" s="381"/>
      <c r="D88" s="381"/>
      <c r="E88" s="51" t="s">
        <v>29</v>
      </c>
      <c r="F88" s="53"/>
      <c r="G88" s="281">
        <v>0</v>
      </c>
      <c r="H88" s="229">
        <v>0</v>
      </c>
      <c r="I88" s="229">
        <v>0</v>
      </c>
      <c r="J88" s="229">
        <v>0</v>
      </c>
      <c r="K88" s="229">
        <v>0</v>
      </c>
      <c r="L88" s="229">
        <v>0</v>
      </c>
      <c r="M88" s="229">
        <v>776749</v>
      </c>
      <c r="N88" s="229">
        <v>0</v>
      </c>
      <c r="O88" s="229">
        <v>20856</v>
      </c>
      <c r="P88" s="229">
        <v>0</v>
      </c>
      <c r="Q88" s="229">
        <v>0</v>
      </c>
      <c r="R88" s="229">
        <v>0</v>
      </c>
      <c r="S88" s="292">
        <v>0</v>
      </c>
      <c r="T88" s="188">
        <v>797605</v>
      </c>
    </row>
    <row r="89" spans="1:20" ht="13.5">
      <c r="A89" s="376" t="s">
        <v>59</v>
      </c>
      <c r="B89" s="377"/>
      <c r="C89" s="377"/>
      <c r="D89" s="377"/>
      <c r="E89" s="75" t="s">
        <v>30</v>
      </c>
      <c r="F89" s="73"/>
      <c r="G89" s="279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1">
        <v>0</v>
      </c>
      <c r="O89" s="231">
        <v>0</v>
      </c>
      <c r="P89" s="231">
        <v>0</v>
      </c>
      <c r="Q89" s="231">
        <v>0</v>
      </c>
      <c r="R89" s="231">
        <v>0</v>
      </c>
      <c r="S89" s="290">
        <v>0</v>
      </c>
      <c r="T89" s="199">
        <v>0</v>
      </c>
    </row>
    <row r="90" spans="1:20" ht="12.75" customHeight="1">
      <c r="A90" s="380"/>
      <c r="B90" s="381"/>
      <c r="C90" s="381"/>
      <c r="D90" s="381"/>
      <c r="E90" s="51" t="s">
        <v>29</v>
      </c>
      <c r="F90" s="53"/>
      <c r="G90" s="281">
        <v>0</v>
      </c>
      <c r="H90" s="229">
        <v>0</v>
      </c>
      <c r="I90" s="229">
        <v>0</v>
      </c>
      <c r="J90" s="229">
        <v>0</v>
      </c>
      <c r="K90" s="229">
        <v>0</v>
      </c>
      <c r="L90" s="229">
        <v>0</v>
      </c>
      <c r="M90" s="229">
        <v>6999</v>
      </c>
      <c r="N90" s="229">
        <v>0</v>
      </c>
      <c r="O90" s="229">
        <v>755</v>
      </c>
      <c r="P90" s="229">
        <v>1020</v>
      </c>
      <c r="Q90" s="229">
        <v>0</v>
      </c>
      <c r="R90" s="229">
        <v>0</v>
      </c>
      <c r="S90" s="292">
        <v>0</v>
      </c>
      <c r="T90" s="188">
        <v>8774</v>
      </c>
    </row>
    <row r="91" spans="1:20" ht="13.5">
      <c r="A91" s="376" t="s">
        <v>60</v>
      </c>
      <c r="B91" s="377"/>
      <c r="C91" s="377"/>
      <c r="D91" s="377"/>
      <c r="E91" s="75" t="s">
        <v>30</v>
      </c>
      <c r="F91" s="73"/>
      <c r="G91" s="279">
        <v>0</v>
      </c>
      <c r="H91" s="231">
        <v>0</v>
      </c>
      <c r="I91" s="231">
        <v>0</v>
      </c>
      <c r="J91" s="231">
        <v>0</v>
      </c>
      <c r="K91" s="231">
        <v>0</v>
      </c>
      <c r="L91" s="231">
        <v>0</v>
      </c>
      <c r="M91" s="231">
        <v>0</v>
      </c>
      <c r="N91" s="231">
        <v>0</v>
      </c>
      <c r="O91" s="231">
        <v>0</v>
      </c>
      <c r="P91" s="231">
        <v>0</v>
      </c>
      <c r="Q91" s="231">
        <v>0</v>
      </c>
      <c r="R91" s="231">
        <v>0</v>
      </c>
      <c r="S91" s="290">
        <v>0</v>
      </c>
      <c r="T91" s="199">
        <v>0</v>
      </c>
    </row>
    <row r="92" spans="1:20" ht="14.25" thickBot="1">
      <c r="A92" s="378"/>
      <c r="B92" s="379"/>
      <c r="C92" s="379"/>
      <c r="D92" s="379"/>
      <c r="E92" s="76" t="s">
        <v>31</v>
      </c>
      <c r="F92" s="29"/>
      <c r="G92" s="283">
        <v>0</v>
      </c>
      <c r="H92" s="304">
        <v>0</v>
      </c>
      <c r="I92" s="304">
        <v>0</v>
      </c>
      <c r="J92" s="304">
        <v>0</v>
      </c>
      <c r="K92" s="304">
        <v>0</v>
      </c>
      <c r="L92" s="304">
        <v>0</v>
      </c>
      <c r="M92" s="304">
        <v>783748</v>
      </c>
      <c r="N92" s="304">
        <v>0</v>
      </c>
      <c r="O92" s="304">
        <v>21611</v>
      </c>
      <c r="P92" s="304">
        <v>1020</v>
      </c>
      <c r="Q92" s="304">
        <v>0</v>
      </c>
      <c r="R92" s="304">
        <v>0</v>
      </c>
      <c r="S92" s="305">
        <v>0</v>
      </c>
      <c r="T92" s="203">
        <v>806379</v>
      </c>
    </row>
    <row r="93" spans="1:26" s="77" customFormat="1" ht="13.5">
      <c r="A93" s="128" t="s">
        <v>76</v>
      </c>
      <c r="B93" s="129"/>
      <c r="C93" s="130"/>
      <c r="D93" s="382" t="s">
        <v>71</v>
      </c>
      <c r="E93" s="383"/>
      <c r="F93" s="384"/>
      <c r="G93" s="286"/>
      <c r="H93" s="204"/>
      <c r="I93" s="204"/>
      <c r="J93" s="204"/>
      <c r="K93" s="204"/>
      <c r="L93" s="204"/>
      <c r="M93" s="204"/>
      <c r="N93" s="204"/>
      <c r="O93" s="233"/>
      <c r="P93" s="233"/>
      <c r="Q93" s="233"/>
      <c r="R93" s="233"/>
      <c r="S93" s="234"/>
      <c r="T93" s="202"/>
      <c r="U93" s="20"/>
      <c r="V93" s="20"/>
      <c r="W93" s="20"/>
      <c r="X93" s="20"/>
      <c r="Y93" s="20"/>
      <c r="Z93" s="20"/>
    </row>
    <row r="94" spans="1:20" ht="14.25" thickBot="1">
      <c r="A94" s="131"/>
      <c r="B94" s="132"/>
      <c r="C94" s="133" t="s">
        <v>114</v>
      </c>
      <c r="D94" s="373" t="s">
        <v>77</v>
      </c>
      <c r="E94" s="374"/>
      <c r="F94" s="375"/>
      <c r="G94" s="330"/>
      <c r="H94" s="205"/>
      <c r="I94" s="205"/>
      <c r="J94" s="205"/>
      <c r="K94" s="205"/>
      <c r="L94" s="205"/>
      <c r="M94" s="205"/>
      <c r="N94" s="205"/>
      <c r="O94" s="235"/>
      <c r="P94" s="235"/>
      <c r="Q94" s="235"/>
      <c r="R94" s="235"/>
      <c r="S94" s="236"/>
      <c r="T94" s="203"/>
    </row>
    <row r="95" spans="1:20" ht="14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7:20" ht="13.5">
      <c r="G96" s="20">
        <v>0</v>
      </c>
      <c r="J96" s="20">
        <v>0</v>
      </c>
      <c r="M96" s="20">
        <v>0</v>
      </c>
      <c r="N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</row>
    <row r="97" spans="7:20" ht="13.5">
      <c r="G97" s="20">
        <v>0</v>
      </c>
      <c r="J97" s="20">
        <v>0</v>
      </c>
      <c r="M97" s="20">
        <v>0</v>
      </c>
      <c r="N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</row>
    <row r="98" spans="7:20" ht="13.5">
      <c r="G98" s="20">
        <v>0</v>
      </c>
      <c r="J98" s="20">
        <v>0</v>
      </c>
      <c r="M98" s="20">
        <v>0</v>
      </c>
      <c r="N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</row>
    <row r="101" spans="19:20" ht="13.5">
      <c r="S101" s="176"/>
      <c r="T101" s="176"/>
    </row>
    <row r="102" spans="19:20" ht="13.5">
      <c r="S102" s="176"/>
      <c r="T102" s="176"/>
    </row>
    <row r="103" spans="19:20" ht="13.5">
      <c r="S103" s="176"/>
      <c r="T103" s="176"/>
    </row>
    <row r="104" spans="19:20" ht="13.5">
      <c r="S104" s="176"/>
      <c r="T104" s="176"/>
    </row>
    <row r="105" spans="19:20" ht="13.5">
      <c r="S105" s="176"/>
      <c r="T105" s="176"/>
    </row>
    <row r="106" spans="19:20" ht="13.5">
      <c r="S106" s="176"/>
      <c r="T106" s="176"/>
    </row>
    <row r="107" spans="19:20" ht="13.5">
      <c r="S107" s="176"/>
      <c r="T107" s="176"/>
    </row>
    <row r="108" spans="19:20" ht="13.5">
      <c r="S108" s="176"/>
      <c r="T108" s="176"/>
    </row>
    <row r="109" spans="19:20" ht="13.5">
      <c r="S109" s="176"/>
      <c r="T109" s="176"/>
    </row>
    <row r="110" spans="19:20" ht="13.5">
      <c r="S110" s="176"/>
      <c r="T110" s="176"/>
    </row>
    <row r="111" spans="19:20" ht="13.5">
      <c r="S111" s="176"/>
      <c r="T111" s="176"/>
    </row>
    <row r="112" spans="19:20" ht="13.5">
      <c r="S112" s="176"/>
      <c r="T112" s="176"/>
    </row>
    <row r="113" spans="19:20" ht="13.5">
      <c r="S113" s="176"/>
      <c r="T113" s="176"/>
    </row>
    <row r="114" spans="19:20" ht="13.5">
      <c r="S114" s="176"/>
      <c r="T114" s="176"/>
    </row>
    <row r="115" spans="19:20" ht="13.5">
      <c r="S115" s="176"/>
      <c r="T115" s="176"/>
    </row>
    <row r="116" spans="19:20" ht="13.5">
      <c r="S116" s="176"/>
      <c r="T116" s="176"/>
    </row>
    <row r="117" spans="19:20" ht="13.5">
      <c r="S117" s="176"/>
      <c r="T117" s="176"/>
    </row>
    <row r="118" spans="19:20" ht="13.5">
      <c r="S118" s="176"/>
      <c r="T118" s="176"/>
    </row>
    <row r="119" spans="19:20" ht="13.5">
      <c r="S119" s="176"/>
      <c r="T119" s="176"/>
    </row>
    <row r="120" spans="19:20" ht="13.5">
      <c r="S120" s="176"/>
      <c r="T120" s="176"/>
    </row>
    <row r="121" spans="19:20" ht="13.5">
      <c r="S121" s="176"/>
      <c r="T121" s="176"/>
    </row>
    <row r="122" spans="19:20" ht="13.5">
      <c r="S122" s="176"/>
      <c r="T122" s="176"/>
    </row>
    <row r="123" spans="19:20" ht="13.5">
      <c r="S123" s="176"/>
      <c r="T123" s="176"/>
    </row>
    <row r="124" spans="19:20" ht="13.5">
      <c r="S124" s="176"/>
      <c r="T124" s="176"/>
    </row>
    <row r="125" spans="19:20" ht="13.5">
      <c r="S125" s="176"/>
      <c r="T125" s="176"/>
    </row>
    <row r="126" spans="19:20" ht="13.5">
      <c r="S126" s="176"/>
      <c r="T126" s="176"/>
    </row>
    <row r="127" spans="19:20" ht="13.5">
      <c r="S127" s="176"/>
      <c r="T127" s="176"/>
    </row>
    <row r="128" spans="19:20" ht="13.5">
      <c r="S128" s="176"/>
      <c r="T128" s="176"/>
    </row>
    <row r="129" spans="19:20" ht="13.5">
      <c r="S129" s="176"/>
      <c r="T129" s="176"/>
    </row>
    <row r="130" spans="19:20" ht="13.5">
      <c r="S130" s="176"/>
      <c r="T130" s="176"/>
    </row>
    <row r="131" spans="19:20" ht="13.5">
      <c r="S131" s="176"/>
      <c r="T131" s="176"/>
    </row>
    <row r="132" spans="19:20" ht="13.5">
      <c r="S132" s="176"/>
      <c r="T132" s="176"/>
    </row>
    <row r="133" spans="19:20" ht="13.5">
      <c r="S133" s="176"/>
      <c r="T133" s="176"/>
    </row>
    <row r="134" spans="19:20" ht="13.5">
      <c r="S134" s="176"/>
      <c r="T134" s="176"/>
    </row>
    <row r="135" spans="19:20" ht="13.5">
      <c r="S135" s="176"/>
      <c r="T135" s="176"/>
    </row>
    <row r="136" spans="19:20" ht="13.5">
      <c r="S136" s="176"/>
      <c r="T136" s="176"/>
    </row>
    <row r="137" spans="19:20" ht="13.5">
      <c r="S137" s="176"/>
      <c r="T137" s="176"/>
    </row>
    <row r="138" spans="19:20" ht="13.5">
      <c r="S138" s="176"/>
      <c r="T138" s="176"/>
    </row>
    <row r="139" spans="19:20" ht="13.5">
      <c r="S139" s="176"/>
      <c r="T139" s="176"/>
    </row>
    <row r="140" spans="19:20" ht="13.5">
      <c r="S140" s="176"/>
      <c r="T140" s="176"/>
    </row>
    <row r="141" spans="19:20" ht="13.5">
      <c r="S141" s="176"/>
      <c r="T141" s="176"/>
    </row>
    <row r="142" spans="19:20" ht="13.5">
      <c r="S142" s="176"/>
      <c r="T142" s="176"/>
    </row>
    <row r="143" spans="19:20" ht="13.5">
      <c r="S143" s="176"/>
      <c r="T143" s="176"/>
    </row>
    <row r="144" spans="19:20" ht="13.5">
      <c r="S144" s="176"/>
      <c r="T144" s="176"/>
    </row>
    <row r="145" spans="19:20" ht="13.5">
      <c r="S145" s="176"/>
      <c r="T145" s="176"/>
    </row>
    <row r="146" spans="19:20" ht="13.5">
      <c r="S146" s="176"/>
      <c r="T146" s="176"/>
    </row>
    <row r="147" spans="19:20" ht="13.5">
      <c r="S147" s="176"/>
      <c r="T147" s="176"/>
    </row>
    <row r="148" spans="19:20" ht="13.5">
      <c r="S148" s="176"/>
      <c r="T148" s="176"/>
    </row>
    <row r="149" spans="19:20" ht="13.5">
      <c r="S149" s="176"/>
      <c r="T149" s="176"/>
    </row>
    <row r="150" spans="19:20" ht="13.5">
      <c r="S150" s="176"/>
      <c r="T150" s="176"/>
    </row>
    <row r="151" spans="19:20" ht="13.5">
      <c r="S151" s="176"/>
      <c r="T151" s="176"/>
    </row>
    <row r="152" spans="19:20" ht="13.5">
      <c r="S152" s="176"/>
      <c r="T152" s="176"/>
    </row>
    <row r="153" spans="19:20" ht="13.5">
      <c r="S153" s="176"/>
      <c r="T153" s="176"/>
    </row>
    <row r="154" spans="19:20" ht="13.5">
      <c r="S154" s="176"/>
      <c r="T154" s="176"/>
    </row>
    <row r="155" spans="19:20" ht="13.5">
      <c r="S155" s="176"/>
      <c r="T155" s="176"/>
    </row>
    <row r="156" spans="19:20" ht="13.5">
      <c r="S156" s="176"/>
      <c r="T156" s="176"/>
    </row>
    <row r="157" spans="19:20" ht="13.5">
      <c r="S157" s="176"/>
      <c r="T157" s="176"/>
    </row>
    <row r="158" spans="19:20" ht="13.5">
      <c r="S158" s="176"/>
      <c r="T158" s="176"/>
    </row>
    <row r="159" spans="19:20" ht="13.5">
      <c r="S159" s="176"/>
      <c r="T159" s="176"/>
    </row>
    <row r="160" spans="19:20" ht="13.5">
      <c r="S160" s="176"/>
      <c r="T160" s="176"/>
    </row>
  </sheetData>
  <sheetProtection/>
  <mergeCells count="7">
    <mergeCell ref="D94:F94"/>
    <mergeCell ref="A91:D92"/>
    <mergeCell ref="T3:T4"/>
    <mergeCell ref="A87:D88"/>
    <mergeCell ref="A89:D90"/>
    <mergeCell ref="D93:F93"/>
    <mergeCell ref="E59:F59"/>
  </mergeCells>
  <conditionalFormatting sqref="A87:E92 D93:D94">
    <cfRule type="cellIs" priority="1" dxfId="2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1" r:id="rId2"/>
  <colBreaks count="1" manualBreakCount="1">
    <brk id="13" min="1" max="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showZeros="0" zoomScaleSheetLayoutView="98" zoomScalePageLayoutView="0" workbookViewId="0" topLeftCell="A1">
      <selection activeCell="B1" sqref="B1"/>
    </sheetView>
  </sheetViews>
  <sheetFormatPr defaultColWidth="9.00390625" defaultRowHeight="22.5" customHeight="1"/>
  <cols>
    <col min="1" max="2" width="4.625" style="16" customWidth="1"/>
    <col min="3" max="3" width="9.00390625" style="16" customWidth="1"/>
    <col min="4" max="4" width="12.75390625" style="16" customWidth="1"/>
    <col min="5" max="17" width="13.625" style="11" customWidth="1"/>
    <col min="18" max="18" width="11.50390625" style="11" customWidth="1"/>
    <col min="19" max="49" width="10.625" style="11" customWidth="1"/>
    <col min="50" max="16384" width="9.00390625" style="11" customWidth="1"/>
  </cols>
  <sheetData>
    <row r="1" spans="1:4" ht="22.5" customHeight="1">
      <c r="A1" s="11"/>
      <c r="B1" s="11"/>
      <c r="C1" s="11"/>
      <c r="D1" s="11"/>
    </row>
    <row r="2" spans="1:17" ht="22.5" customHeight="1" thickBot="1">
      <c r="A2" s="134" t="s">
        <v>46</v>
      </c>
      <c r="C2" s="11"/>
      <c r="D2" s="11"/>
      <c r="N2" s="16"/>
      <c r="Q2" s="11" t="s">
        <v>92</v>
      </c>
    </row>
    <row r="3" spans="1:18" ht="22.5" customHeight="1">
      <c r="A3" s="135" t="s">
        <v>115</v>
      </c>
      <c r="B3" s="136"/>
      <c r="C3" s="137"/>
      <c r="D3" s="138" t="s">
        <v>116</v>
      </c>
      <c r="E3" s="181" t="s">
        <v>117</v>
      </c>
      <c r="F3" s="139" t="s">
        <v>80</v>
      </c>
      <c r="G3" s="120" t="s">
        <v>78</v>
      </c>
      <c r="H3" s="181" t="s">
        <v>118</v>
      </c>
      <c r="I3" s="181" t="s">
        <v>232</v>
      </c>
      <c r="J3" s="139" t="s">
        <v>82</v>
      </c>
      <c r="K3" s="181" t="s">
        <v>119</v>
      </c>
      <c r="L3" s="181" t="s">
        <v>120</v>
      </c>
      <c r="M3" s="181" t="s">
        <v>121</v>
      </c>
      <c r="N3" s="181" t="s">
        <v>122</v>
      </c>
      <c r="O3" s="181" t="s">
        <v>123</v>
      </c>
      <c r="P3" s="120" t="s">
        <v>124</v>
      </c>
      <c r="Q3" s="120" t="s">
        <v>125</v>
      </c>
      <c r="R3" s="182"/>
    </row>
    <row r="4" spans="1:18" s="18" customFormat="1" ht="22.5" customHeight="1">
      <c r="A4" s="140" t="s">
        <v>126</v>
      </c>
      <c r="B4" s="141"/>
      <c r="C4" s="142"/>
      <c r="D4" s="143"/>
      <c r="E4" s="183" t="s">
        <v>111</v>
      </c>
      <c r="F4" s="144" t="s">
        <v>81</v>
      </c>
      <c r="G4" s="145" t="s">
        <v>79</v>
      </c>
      <c r="H4" s="183" t="s">
        <v>48</v>
      </c>
      <c r="I4" s="183" t="s">
        <v>231</v>
      </c>
      <c r="J4" s="144" t="s">
        <v>83</v>
      </c>
      <c r="K4" s="183" t="s">
        <v>49</v>
      </c>
      <c r="L4" s="183" t="s">
        <v>50</v>
      </c>
      <c r="M4" s="183" t="s">
        <v>0</v>
      </c>
      <c r="N4" s="183" t="s">
        <v>1</v>
      </c>
      <c r="O4" s="183" t="s">
        <v>51</v>
      </c>
      <c r="P4" s="184" t="s">
        <v>52</v>
      </c>
      <c r="Q4" s="184" t="s">
        <v>3</v>
      </c>
      <c r="R4" s="185" t="s">
        <v>127</v>
      </c>
    </row>
    <row r="5" spans="1:18" ht="22.5" customHeight="1">
      <c r="A5" s="146" t="s">
        <v>256</v>
      </c>
      <c r="B5" s="147"/>
      <c r="C5" s="148"/>
      <c r="D5" s="149"/>
      <c r="E5" s="180">
        <v>0</v>
      </c>
      <c r="F5" s="180">
        <v>85610</v>
      </c>
      <c r="G5" s="180">
        <v>1585380</v>
      </c>
      <c r="H5" s="180">
        <v>23140</v>
      </c>
      <c r="I5" s="180">
        <v>35820</v>
      </c>
      <c r="J5" s="180">
        <v>0</v>
      </c>
      <c r="K5" s="180">
        <v>4597109</v>
      </c>
      <c r="L5" s="180">
        <v>0</v>
      </c>
      <c r="M5" s="180">
        <v>43329</v>
      </c>
      <c r="N5" s="180">
        <v>17270</v>
      </c>
      <c r="O5" s="180">
        <v>0</v>
      </c>
      <c r="P5" s="180">
        <v>0</v>
      </c>
      <c r="Q5" s="180">
        <v>0</v>
      </c>
      <c r="R5" s="161">
        <v>6387658</v>
      </c>
    </row>
    <row r="6" spans="1:18" ht="22.5" customHeight="1">
      <c r="A6" s="146"/>
      <c r="B6" s="150" t="s">
        <v>128</v>
      </c>
      <c r="C6" s="151"/>
      <c r="D6" s="152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86"/>
    </row>
    <row r="7" spans="1:18" ht="22.5" customHeight="1">
      <c r="A7" s="146"/>
      <c r="B7" s="153"/>
      <c r="C7" s="154" t="s">
        <v>94</v>
      </c>
      <c r="D7" s="155" t="s">
        <v>96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61">
        <v>0</v>
      </c>
    </row>
    <row r="8" spans="1:18" ht="22.5" customHeight="1">
      <c r="A8" s="146"/>
      <c r="B8" s="153"/>
      <c r="C8" s="156"/>
      <c r="D8" s="155" t="s">
        <v>97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61">
        <v>0</v>
      </c>
    </row>
    <row r="9" spans="1:18" ht="22.5" customHeight="1">
      <c r="A9" s="146"/>
      <c r="B9" s="153"/>
      <c r="C9" s="157"/>
      <c r="D9" s="155" t="s">
        <v>98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43329</v>
      </c>
      <c r="N9" s="180">
        <v>0</v>
      </c>
      <c r="O9" s="180">
        <v>0</v>
      </c>
      <c r="P9" s="180">
        <v>0</v>
      </c>
      <c r="Q9" s="180">
        <v>0</v>
      </c>
      <c r="R9" s="161">
        <v>43329</v>
      </c>
    </row>
    <row r="10" spans="1:18" ht="22.5" customHeight="1">
      <c r="A10" s="146"/>
      <c r="B10" s="153"/>
      <c r="C10" s="387" t="s">
        <v>257</v>
      </c>
      <c r="D10" s="388"/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61">
        <v>0</v>
      </c>
    </row>
    <row r="11" spans="1:18" ht="22.5" customHeight="1">
      <c r="A11" s="146"/>
      <c r="B11" s="153"/>
      <c r="C11" s="387" t="s">
        <v>95</v>
      </c>
      <c r="D11" s="388"/>
      <c r="E11" s="180">
        <v>0</v>
      </c>
      <c r="F11" s="180">
        <v>85610</v>
      </c>
      <c r="G11" s="180">
        <v>1585380</v>
      </c>
      <c r="H11" s="180">
        <v>0</v>
      </c>
      <c r="I11" s="180">
        <v>29160</v>
      </c>
      <c r="J11" s="180">
        <v>0</v>
      </c>
      <c r="K11" s="180">
        <v>3862136</v>
      </c>
      <c r="L11" s="180">
        <v>0</v>
      </c>
      <c r="M11" s="180">
        <v>0</v>
      </c>
      <c r="N11" s="180">
        <v>8180</v>
      </c>
      <c r="O11" s="180">
        <v>0</v>
      </c>
      <c r="P11" s="180">
        <v>0</v>
      </c>
      <c r="Q11" s="180">
        <v>0</v>
      </c>
      <c r="R11" s="161">
        <v>5570466</v>
      </c>
    </row>
    <row r="12" spans="1:18" ht="22.5" customHeight="1">
      <c r="A12" s="146"/>
      <c r="B12" s="153"/>
      <c r="C12" s="387" t="s">
        <v>99</v>
      </c>
      <c r="D12" s="388"/>
      <c r="E12" s="180">
        <v>0</v>
      </c>
      <c r="F12" s="180">
        <v>0</v>
      </c>
      <c r="G12" s="180">
        <v>0</v>
      </c>
      <c r="H12" s="180">
        <v>23140</v>
      </c>
      <c r="I12" s="180">
        <v>6660</v>
      </c>
      <c r="J12" s="180">
        <v>0</v>
      </c>
      <c r="K12" s="180">
        <v>734973</v>
      </c>
      <c r="L12" s="180">
        <v>0</v>
      </c>
      <c r="M12" s="180">
        <v>0</v>
      </c>
      <c r="N12" s="180">
        <v>9090</v>
      </c>
      <c r="O12" s="180">
        <v>0</v>
      </c>
      <c r="P12" s="180">
        <v>0</v>
      </c>
      <c r="Q12" s="180">
        <v>0</v>
      </c>
      <c r="R12" s="161">
        <v>773863</v>
      </c>
    </row>
    <row r="13" spans="1:18" ht="22.5" customHeight="1">
      <c r="A13" s="146"/>
      <c r="B13" s="153"/>
      <c r="C13" s="158" t="s">
        <v>100</v>
      </c>
      <c r="D13" s="159"/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61">
        <v>0</v>
      </c>
    </row>
    <row r="14" spans="1:18" ht="22.5" customHeight="1">
      <c r="A14" s="146"/>
      <c r="B14" s="153"/>
      <c r="C14" s="158" t="s">
        <v>101</v>
      </c>
      <c r="D14" s="159"/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61">
        <v>0</v>
      </c>
    </row>
    <row r="15" spans="1:18" ht="22.5" customHeight="1">
      <c r="A15" s="146"/>
      <c r="B15" s="153"/>
      <c r="C15" s="158" t="s">
        <v>102</v>
      </c>
      <c r="D15" s="159"/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61">
        <v>0</v>
      </c>
    </row>
    <row r="16" spans="1:18" ht="22.5" customHeight="1">
      <c r="A16" s="146"/>
      <c r="B16" s="153"/>
      <c r="C16" s="158" t="s">
        <v>103</v>
      </c>
      <c r="D16" s="159"/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61">
        <v>0</v>
      </c>
    </row>
    <row r="17" spans="1:18" ht="22.5" customHeight="1">
      <c r="A17" s="146"/>
      <c r="B17" s="160"/>
      <c r="C17" s="158" t="s">
        <v>104</v>
      </c>
      <c r="D17" s="159"/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61">
        <v>0</v>
      </c>
    </row>
    <row r="18" spans="1:18" ht="22.5" customHeight="1">
      <c r="A18" s="146"/>
      <c r="B18" s="150" t="s">
        <v>129</v>
      </c>
      <c r="C18" s="151"/>
      <c r="D18" s="152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186"/>
    </row>
    <row r="19" spans="1:18" ht="22.5" customHeight="1">
      <c r="A19" s="146"/>
      <c r="B19" s="153"/>
      <c r="C19" s="158" t="s">
        <v>255</v>
      </c>
      <c r="D19" s="187"/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61">
        <v>0</v>
      </c>
    </row>
    <row r="20" spans="1:18" ht="22.5" customHeight="1">
      <c r="A20" s="146"/>
      <c r="B20" s="153"/>
      <c r="C20" s="158" t="s">
        <v>84</v>
      </c>
      <c r="D20" s="159"/>
      <c r="E20" s="180">
        <v>0</v>
      </c>
      <c r="F20" s="180">
        <v>37600</v>
      </c>
      <c r="G20" s="180">
        <v>1221744</v>
      </c>
      <c r="H20" s="180">
        <v>0</v>
      </c>
      <c r="I20" s="180">
        <v>35820</v>
      </c>
      <c r="J20" s="180">
        <v>0</v>
      </c>
      <c r="K20" s="180">
        <v>1383600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61">
        <v>2678764</v>
      </c>
    </row>
    <row r="21" spans="1:18" ht="22.5" customHeight="1">
      <c r="A21" s="146"/>
      <c r="B21" s="153"/>
      <c r="C21" s="158" t="s">
        <v>85</v>
      </c>
      <c r="D21" s="159"/>
      <c r="E21" s="180">
        <v>0</v>
      </c>
      <c r="F21" s="180">
        <v>48010</v>
      </c>
      <c r="G21" s="180">
        <v>363636</v>
      </c>
      <c r="H21" s="180">
        <v>23140</v>
      </c>
      <c r="I21" s="180">
        <v>0</v>
      </c>
      <c r="J21" s="180">
        <v>0</v>
      </c>
      <c r="K21" s="180">
        <v>1704656</v>
      </c>
      <c r="L21" s="180">
        <v>0</v>
      </c>
      <c r="M21" s="180">
        <v>43329</v>
      </c>
      <c r="N21" s="180">
        <v>0</v>
      </c>
      <c r="O21" s="180">
        <v>0</v>
      </c>
      <c r="P21" s="180">
        <v>0</v>
      </c>
      <c r="Q21" s="180">
        <v>0</v>
      </c>
      <c r="R21" s="161">
        <v>2182771</v>
      </c>
    </row>
    <row r="22" spans="1:18" ht="22.5" customHeight="1">
      <c r="A22" s="146"/>
      <c r="B22" s="153"/>
      <c r="C22" s="158" t="s">
        <v>86</v>
      </c>
      <c r="D22" s="159"/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1508853</v>
      </c>
      <c r="L22" s="180">
        <v>0</v>
      </c>
      <c r="M22" s="180">
        <v>0</v>
      </c>
      <c r="N22" s="180">
        <v>17270</v>
      </c>
      <c r="O22" s="180">
        <v>0</v>
      </c>
      <c r="P22" s="180">
        <v>0</v>
      </c>
      <c r="Q22" s="180">
        <v>0</v>
      </c>
      <c r="R22" s="161">
        <v>1526123</v>
      </c>
    </row>
    <row r="23" spans="1:18" ht="22.5" customHeight="1">
      <c r="A23" s="146"/>
      <c r="B23" s="153"/>
      <c r="C23" s="158" t="s">
        <v>87</v>
      </c>
      <c r="D23" s="159"/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61">
        <v>0</v>
      </c>
    </row>
    <row r="24" spans="1:18" ht="22.5" customHeight="1">
      <c r="A24" s="146"/>
      <c r="B24" s="153"/>
      <c r="C24" s="158" t="s">
        <v>88</v>
      </c>
      <c r="D24" s="159"/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61">
        <v>0</v>
      </c>
    </row>
    <row r="25" spans="1:18" ht="22.5" customHeight="1">
      <c r="A25" s="146"/>
      <c r="B25" s="153"/>
      <c r="C25" s="158" t="s">
        <v>89</v>
      </c>
      <c r="D25" s="159"/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61">
        <v>0</v>
      </c>
    </row>
    <row r="26" spans="1:18" ht="22.5" customHeight="1">
      <c r="A26" s="146"/>
      <c r="B26" s="153"/>
      <c r="C26" s="158" t="s">
        <v>90</v>
      </c>
      <c r="D26" s="159"/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61">
        <v>0</v>
      </c>
    </row>
    <row r="27" spans="1:18" ht="22.5" customHeight="1">
      <c r="A27" s="146"/>
      <c r="B27" s="153"/>
      <c r="C27" s="158" t="s">
        <v>105</v>
      </c>
      <c r="D27" s="159"/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61">
        <v>0</v>
      </c>
    </row>
    <row r="28" spans="1:18" ht="22.5" customHeight="1">
      <c r="A28" s="146"/>
      <c r="B28" s="153"/>
      <c r="C28" s="158" t="s">
        <v>106</v>
      </c>
      <c r="D28" s="159"/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61">
        <v>0</v>
      </c>
    </row>
    <row r="29" spans="1:18" ht="22.5" customHeight="1" thickBot="1">
      <c r="A29" s="331"/>
      <c r="B29" s="332"/>
      <c r="C29" s="333" t="s">
        <v>91</v>
      </c>
      <c r="D29" s="334"/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0</v>
      </c>
      <c r="R29" s="336">
        <v>0</v>
      </c>
    </row>
  </sheetData>
  <sheetProtection/>
  <mergeCells count="3">
    <mergeCell ref="C10:D10"/>
    <mergeCell ref="C11:D11"/>
    <mergeCell ref="C12:D12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34"/>
  <sheetViews>
    <sheetView zoomScale="75" zoomScaleNormal="75" zoomScaleSheetLayoutView="106" zoomScalePageLayoutView="0" workbookViewId="0" topLeftCell="A1">
      <pane xSplit="4" ySplit="5" topLeftCell="E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B1" sqref="B1"/>
    </sheetView>
  </sheetViews>
  <sheetFormatPr defaultColWidth="9.00390625" defaultRowHeight="24.75" customHeight="1"/>
  <cols>
    <col min="1" max="1" width="5.375" style="11" customWidth="1"/>
    <col min="2" max="2" width="8.875" style="11" customWidth="1"/>
    <col min="3" max="3" width="16.50390625" style="11" customWidth="1"/>
    <col min="4" max="4" width="6.00390625" style="11" customWidth="1"/>
    <col min="5" max="5" width="9.625" style="10" customWidth="1"/>
    <col min="6" max="32" width="9.625" style="11" customWidth="1"/>
    <col min="33" max="16384" width="9.00390625" style="11" customWidth="1"/>
  </cols>
  <sheetData>
    <row r="1" ht="24.75" customHeight="1" thickBot="1">
      <c r="A1" s="162" t="s">
        <v>109</v>
      </c>
    </row>
    <row r="2" spans="1:32" ht="24.75" customHeight="1">
      <c r="A2" s="337"/>
      <c r="B2" s="338" t="s">
        <v>4</v>
      </c>
      <c r="C2" s="338"/>
      <c r="D2" s="338"/>
      <c r="E2" s="389" t="s">
        <v>39</v>
      </c>
      <c r="F2" s="393"/>
      <c r="G2" s="396" t="s">
        <v>80</v>
      </c>
      <c r="H2" s="397"/>
      <c r="I2" s="396" t="s">
        <v>78</v>
      </c>
      <c r="J2" s="397"/>
      <c r="K2" s="389" t="s">
        <v>40</v>
      </c>
      <c r="L2" s="393"/>
      <c r="M2" s="405" t="s">
        <v>232</v>
      </c>
      <c r="N2" s="406"/>
      <c r="O2" s="396" t="s">
        <v>110</v>
      </c>
      <c r="P2" s="397"/>
      <c r="Q2" s="389" t="s">
        <v>32</v>
      </c>
      <c r="R2" s="393"/>
      <c r="S2" s="389" t="s">
        <v>33</v>
      </c>
      <c r="T2" s="393"/>
      <c r="U2" s="389" t="s">
        <v>34</v>
      </c>
      <c r="V2" s="393"/>
      <c r="W2" s="389" t="s">
        <v>35</v>
      </c>
      <c r="X2" s="393"/>
      <c r="Y2" s="389" t="s">
        <v>36</v>
      </c>
      <c r="Z2" s="393"/>
      <c r="AA2" s="389" t="s">
        <v>37</v>
      </c>
      <c r="AB2" s="393"/>
      <c r="AC2" s="389" t="s">
        <v>38</v>
      </c>
      <c r="AD2" s="393"/>
      <c r="AE2" s="389" t="s">
        <v>6</v>
      </c>
      <c r="AF2" s="390"/>
    </row>
    <row r="3" spans="1:32" ht="24.75" customHeight="1">
      <c r="A3" s="339"/>
      <c r="B3" s="19"/>
      <c r="C3" s="19"/>
      <c r="D3" s="19"/>
      <c r="E3" s="391" t="s">
        <v>111</v>
      </c>
      <c r="F3" s="394"/>
      <c r="G3" s="371" t="s">
        <v>81</v>
      </c>
      <c r="H3" s="398"/>
      <c r="I3" s="371" t="s">
        <v>79</v>
      </c>
      <c r="J3" s="398"/>
      <c r="K3" s="391" t="s">
        <v>48</v>
      </c>
      <c r="L3" s="395"/>
      <c r="M3" s="391" t="s">
        <v>231</v>
      </c>
      <c r="N3" s="394"/>
      <c r="O3" s="371" t="s">
        <v>83</v>
      </c>
      <c r="P3" s="398"/>
      <c r="Q3" s="391" t="s">
        <v>49</v>
      </c>
      <c r="R3" s="394"/>
      <c r="S3" s="391" t="s">
        <v>50</v>
      </c>
      <c r="T3" s="394"/>
      <c r="U3" s="391" t="s">
        <v>0</v>
      </c>
      <c r="V3" s="395"/>
      <c r="W3" s="391" t="s">
        <v>1</v>
      </c>
      <c r="X3" s="395"/>
      <c r="Y3" s="391" t="s">
        <v>51</v>
      </c>
      <c r="Z3" s="395"/>
      <c r="AA3" s="391" t="s">
        <v>52</v>
      </c>
      <c r="AB3" s="395"/>
      <c r="AC3" s="391" t="s">
        <v>3</v>
      </c>
      <c r="AD3" s="395"/>
      <c r="AE3" s="391"/>
      <c r="AF3" s="392"/>
    </row>
    <row r="4" spans="1:32" s="164" customFormat="1" ht="24.75" customHeight="1">
      <c r="A4" s="340"/>
      <c r="B4" s="165"/>
      <c r="C4" s="165"/>
      <c r="D4" s="166"/>
      <c r="E4" s="12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8</v>
      </c>
      <c r="O4" s="13" t="s">
        <v>7</v>
      </c>
      <c r="P4" s="13" t="s">
        <v>8</v>
      </c>
      <c r="Q4" s="13" t="s">
        <v>7</v>
      </c>
      <c r="R4" s="13" t="s">
        <v>8</v>
      </c>
      <c r="S4" s="13" t="s">
        <v>7</v>
      </c>
      <c r="T4" s="13" t="s">
        <v>8</v>
      </c>
      <c r="U4" s="13" t="s">
        <v>7</v>
      </c>
      <c r="V4" s="13" t="s">
        <v>8</v>
      </c>
      <c r="W4" s="13" t="s">
        <v>7</v>
      </c>
      <c r="X4" s="13" t="s">
        <v>8</v>
      </c>
      <c r="Y4" s="13" t="s">
        <v>7</v>
      </c>
      <c r="Z4" s="13" t="s">
        <v>8</v>
      </c>
      <c r="AA4" s="13" t="s">
        <v>7</v>
      </c>
      <c r="AB4" s="13" t="s">
        <v>8</v>
      </c>
      <c r="AC4" s="13" t="s">
        <v>7</v>
      </c>
      <c r="AD4" s="13" t="s">
        <v>8</v>
      </c>
      <c r="AE4" s="13" t="s">
        <v>7</v>
      </c>
      <c r="AF4" s="341" t="s">
        <v>8</v>
      </c>
    </row>
    <row r="5" spans="1:32" s="164" customFormat="1" ht="24.75" customHeight="1">
      <c r="A5" s="339" t="s">
        <v>5</v>
      </c>
      <c r="B5" s="119"/>
      <c r="C5" s="119"/>
      <c r="D5" s="118"/>
      <c r="E5" s="14" t="s">
        <v>45</v>
      </c>
      <c r="F5" s="15" t="s">
        <v>9</v>
      </c>
      <c r="G5" s="15" t="s">
        <v>45</v>
      </c>
      <c r="H5" s="15" t="s">
        <v>9</v>
      </c>
      <c r="I5" s="15" t="s">
        <v>45</v>
      </c>
      <c r="J5" s="15" t="s">
        <v>9</v>
      </c>
      <c r="K5" s="15" t="s">
        <v>45</v>
      </c>
      <c r="L5" s="15" t="s">
        <v>9</v>
      </c>
      <c r="M5" s="15" t="s">
        <v>45</v>
      </c>
      <c r="N5" s="15" t="s">
        <v>9</v>
      </c>
      <c r="O5" s="15" t="s">
        <v>45</v>
      </c>
      <c r="P5" s="15" t="s">
        <v>9</v>
      </c>
      <c r="Q5" s="15" t="s">
        <v>45</v>
      </c>
      <c r="R5" s="15" t="s">
        <v>9</v>
      </c>
      <c r="S5" s="15" t="s">
        <v>45</v>
      </c>
      <c r="T5" s="15" t="s">
        <v>9</v>
      </c>
      <c r="U5" s="15" t="s">
        <v>45</v>
      </c>
      <c r="V5" s="15" t="s">
        <v>9</v>
      </c>
      <c r="W5" s="15" t="s">
        <v>45</v>
      </c>
      <c r="X5" s="15" t="s">
        <v>9</v>
      </c>
      <c r="Y5" s="15" t="s">
        <v>45</v>
      </c>
      <c r="Z5" s="15" t="s">
        <v>9</v>
      </c>
      <c r="AA5" s="15" t="s">
        <v>45</v>
      </c>
      <c r="AB5" s="15" t="s">
        <v>9</v>
      </c>
      <c r="AC5" s="15" t="s">
        <v>45</v>
      </c>
      <c r="AD5" s="15" t="s">
        <v>9</v>
      </c>
      <c r="AE5" s="15" t="s">
        <v>45</v>
      </c>
      <c r="AF5" s="342" t="s">
        <v>9</v>
      </c>
    </row>
    <row r="6" spans="1:32" ht="24.75" customHeight="1">
      <c r="A6" s="343" t="s">
        <v>10</v>
      </c>
      <c r="B6" s="163"/>
      <c r="C6" s="163"/>
      <c r="D6" s="163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86"/>
    </row>
    <row r="7" spans="1:32" ht="24.75" customHeight="1">
      <c r="A7" s="339"/>
      <c r="B7" s="167" t="s">
        <v>11</v>
      </c>
      <c r="C7" s="168"/>
      <c r="D7" s="168"/>
      <c r="E7" s="180">
        <v>0</v>
      </c>
      <c r="F7" s="309">
        <v>0</v>
      </c>
      <c r="G7" s="180">
        <v>0</v>
      </c>
      <c r="H7" s="313" t="e">
        <v>#DIV/0!</v>
      </c>
      <c r="I7" s="180">
        <v>0</v>
      </c>
      <c r="J7" s="308">
        <v>0</v>
      </c>
      <c r="K7" s="180">
        <v>0</v>
      </c>
      <c r="L7" s="308">
        <v>0</v>
      </c>
      <c r="M7" s="180">
        <v>0</v>
      </c>
      <c r="N7" s="308">
        <v>0</v>
      </c>
      <c r="O7" s="180">
        <v>0</v>
      </c>
      <c r="P7" s="315" t="e">
        <v>#DIV/0!</v>
      </c>
      <c r="Q7" s="180">
        <v>40412</v>
      </c>
      <c r="R7" s="308">
        <v>40.09</v>
      </c>
      <c r="S7" s="180">
        <v>0</v>
      </c>
      <c r="T7" s="308">
        <v>0</v>
      </c>
      <c r="U7" s="180">
        <v>0</v>
      </c>
      <c r="V7" s="308">
        <v>0</v>
      </c>
      <c r="W7" s="180">
        <v>0</v>
      </c>
      <c r="X7" s="308">
        <v>0</v>
      </c>
      <c r="Y7" s="180">
        <v>19724</v>
      </c>
      <c r="Z7" s="308">
        <v>38.45</v>
      </c>
      <c r="AA7" s="180">
        <v>0</v>
      </c>
      <c r="AB7" s="315" t="e">
        <v>#DIV/0!</v>
      </c>
      <c r="AC7" s="180">
        <v>0</v>
      </c>
      <c r="AD7" s="308">
        <v>0</v>
      </c>
      <c r="AE7" s="180">
        <v>60136</v>
      </c>
      <c r="AF7" s="344">
        <v>33.5</v>
      </c>
    </row>
    <row r="8" spans="1:32" ht="24.75" customHeight="1">
      <c r="A8" s="339"/>
      <c r="B8" s="167" t="s">
        <v>12</v>
      </c>
      <c r="C8" s="168"/>
      <c r="D8" s="168"/>
      <c r="E8" s="180">
        <v>0</v>
      </c>
      <c r="F8" s="309">
        <v>0</v>
      </c>
      <c r="G8" s="180">
        <v>0</v>
      </c>
      <c r="H8" s="313" t="e">
        <v>#DIV/0!</v>
      </c>
      <c r="I8" s="180">
        <v>0</v>
      </c>
      <c r="J8" s="308">
        <v>0</v>
      </c>
      <c r="K8" s="180">
        <v>0</v>
      </c>
      <c r="L8" s="308">
        <v>0</v>
      </c>
      <c r="M8" s="180">
        <v>0</v>
      </c>
      <c r="N8" s="308">
        <v>0</v>
      </c>
      <c r="O8" s="180">
        <v>0</v>
      </c>
      <c r="P8" s="315" t="e">
        <v>#DIV/0!</v>
      </c>
      <c r="Q8" s="180">
        <v>32525</v>
      </c>
      <c r="R8" s="308">
        <v>32.26</v>
      </c>
      <c r="S8" s="180">
        <v>0</v>
      </c>
      <c r="T8" s="308">
        <v>0</v>
      </c>
      <c r="U8" s="180">
        <v>0</v>
      </c>
      <c r="V8" s="308">
        <v>0</v>
      </c>
      <c r="W8" s="180">
        <v>0</v>
      </c>
      <c r="X8" s="308">
        <v>0</v>
      </c>
      <c r="Y8" s="180">
        <v>18067</v>
      </c>
      <c r="Z8" s="308">
        <v>35.22</v>
      </c>
      <c r="AA8" s="180">
        <v>0</v>
      </c>
      <c r="AB8" s="315" t="e">
        <v>#DIV/0!</v>
      </c>
      <c r="AC8" s="180">
        <v>0</v>
      </c>
      <c r="AD8" s="308">
        <v>0</v>
      </c>
      <c r="AE8" s="180">
        <v>50592</v>
      </c>
      <c r="AF8" s="344">
        <v>28.2</v>
      </c>
    </row>
    <row r="9" spans="1:32" ht="24.75" customHeight="1">
      <c r="A9" s="339"/>
      <c r="B9" s="167" t="s">
        <v>13</v>
      </c>
      <c r="C9" s="168"/>
      <c r="D9" s="168"/>
      <c r="E9" s="180">
        <v>0</v>
      </c>
      <c r="F9" s="309">
        <v>0</v>
      </c>
      <c r="G9" s="180">
        <v>0</v>
      </c>
      <c r="H9" s="313" t="e">
        <v>#DIV/0!</v>
      </c>
      <c r="I9" s="180">
        <v>0</v>
      </c>
      <c r="J9" s="308">
        <v>0</v>
      </c>
      <c r="K9" s="180">
        <v>0</v>
      </c>
      <c r="L9" s="308">
        <v>0</v>
      </c>
      <c r="M9" s="180">
        <v>0</v>
      </c>
      <c r="N9" s="308">
        <v>0</v>
      </c>
      <c r="O9" s="180">
        <v>0</v>
      </c>
      <c r="P9" s="315" t="e">
        <v>#DIV/0!</v>
      </c>
      <c r="Q9" s="180">
        <v>0</v>
      </c>
      <c r="R9" s="308">
        <v>0</v>
      </c>
      <c r="S9" s="180">
        <v>0</v>
      </c>
      <c r="T9" s="308">
        <v>0</v>
      </c>
      <c r="U9" s="180">
        <v>0</v>
      </c>
      <c r="V9" s="308">
        <v>0</v>
      </c>
      <c r="W9" s="180">
        <v>0</v>
      </c>
      <c r="X9" s="308">
        <v>0</v>
      </c>
      <c r="Y9" s="180">
        <v>0</v>
      </c>
      <c r="Z9" s="308">
        <v>0</v>
      </c>
      <c r="AA9" s="180">
        <v>0</v>
      </c>
      <c r="AB9" s="315" t="e">
        <v>#DIV/0!</v>
      </c>
      <c r="AC9" s="180">
        <v>0</v>
      </c>
      <c r="AD9" s="308">
        <v>0</v>
      </c>
      <c r="AE9" s="180">
        <v>0</v>
      </c>
      <c r="AF9" s="344">
        <v>0</v>
      </c>
    </row>
    <row r="10" spans="1:32" ht="24.75" customHeight="1">
      <c r="A10" s="339"/>
      <c r="B10" s="167" t="s">
        <v>14</v>
      </c>
      <c r="C10" s="168"/>
      <c r="D10" s="168"/>
      <c r="E10" s="180">
        <v>0</v>
      </c>
      <c r="F10" s="309">
        <v>0</v>
      </c>
      <c r="G10" s="180">
        <v>0</v>
      </c>
      <c r="H10" s="313" t="e">
        <v>#DIV/0!</v>
      </c>
      <c r="I10" s="180">
        <v>0</v>
      </c>
      <c r="J10" s="308">
        <v>0</v>
      </c>
      <c r="K10" s="180">
        <v>0</v>
      </c>
      <c r="L10" s="308">
        <v>0</v>
      </c>
      <c r="M10" s="180">
        <v>0</v>
      </c>
      <c r="N10" s="308">
        <v>0</v>
      </c>
      <c r="O10" s="180">
        <v>0</v>
      </c>
      <c r="P10" s="315" t="e">
        <v>#DIV/0!</v>
      </c>
      <c r="Q10" s="180">
        <v>0</v>
      </c>
      <c r="R10" s="308">
        <v>0</v>
      </c>
      <c r="S10" s="180">
        <v>0</v>
      </c>
      <c r="T10" s="308">
        <v>0</v>
      </c>
      <c r="U10" s="180">
        <v>0</v>
      </c>
      <c r="V10" s="308">
        <v>0</v>
      </c>
      <c r="W10" s="180">
        <v>0</v>
      </c>
      <c r="X10" s="308">
        <v>0</v>
      </c>
      <c r="Y10" s="180">
        <v>0</v>
      </c>
      <c r="Z10" s="308">
        <v>0</v>
      </c>
      <c r="AA10" s="180">
        <v>0</v>
      </c>
      <c r="AB10" s="315" t="e">
        <v>#DIV/0!</v>
      </c>
      <c r="AC10" s="180">
        <v>0</v>
      </c>
      <c r="AD10" s="308">
        <v>0</v>
      </c>
      <c r="AE10" s="180">
        <v>0</v>
      </c>
      <c r="AF10" s="344">
        <v>0</v>
      </c>
    </row>
    <row r="11" spans="1:32" ht="24.75" customHeight="1">
      <c r="A11" s="339"/>
      <c r="B11" s="167" t="s">
        <v>15</v>
      </c>
      <c r="C11" s="168"/>
      <c r="D11" s="168"/>
      <c r="E11" s="180">
        <v>0</v>
      </c>
      <c r="F11" s="309">
        <v>0</v>
      </c>
      <c r="G11" s="180">
        <v>0</v>
      </c>
      <c r="H11" s="313" t="e">
        <v>#DIV/0!</v>
      </c>
      <c r="I11" s="180">
        <v>0</v>
      </c>
      <c r="J11" s="308">
        <v>0</v>
      </c>
      <c r="K11" s="180">
        <v>0</v>
      </c>
      <c r="L11" s="308">
        <v>0</v>
      </c>
      <c r="M11" s="180">
        <v>0</v>
      </c>
      <c r="N11" s="308">
        <v>0</v>
      </c>
      <c r="O11" s="180">
        <v>0</v>
      </c>
      <c r="P11" s="315" t="e">
        <v>#DIV/0!</v>
      </c>
      <c r="Q11" s="180">
        <v>12995</v>
      </c>
      <c r="R11" s="308">
        <v>12.89</v>
      </c>
      <c r="S11" s="180">
        <v>0</v>
      </c>
      <c r="T11" s="308">
        <v>0</v>
      </c>
      <c r="U11" s="180">
        <v>0</v>
      </c>
      <c r="V11" s="308">
        <v>0</v>
      </c>
      <c r="W11" s="180">
        <v>0</v>
      </c>
      <c r="X11" s="308">
        <v>0</v>
      </c>
      <c r="Y11" s="180">
        <v>0</v>
      </c>
      <c r="Z11" s="308">
        <v>0</v>
      </c>
      <c r="AA11" s="180">
        <v>0</v>
      </c>
      <c r="AB11" s="315" t="e">
        <v>#DIV/0!</v>
      </c>
      <c r="AC11" s="180">
        <v>0</v>
      </c>
      <c r="AD11" s="308">
        <v>0</v>
      </c>
      <c r="AE11" s="180">
        <v>12995</v>
      </c>
      <c r="AF11" s="344">
        <v>7.2</v>
      </c>
    </row>
    <row r="12" spans="1:32" s="10" customFormat="1" ht="24.75" customHeight="1">
      <c r="A12" s="345"/>
      <c r="B12" s="169" t="s">
        <v>16</v>
      </c>
      <c r="C12" s="170"/>
      <c r="D12" s="170"/>
      <c r="E12" s="180">
        <v>0</v>
      </c>
      <c r="F12" s="309">
        <v>0</v>
      </c>
      <c r="G12" s="180">
        <v>0</v>
      </c>
      <c r="H12" s="313" t="e">
        <v>#DIV/0!</v>
      </c>
      <c r="I12" s="180">
        <v>0</v>
      </c>
      <c r="J12" s="311">
        <v>0</v>
      </c>
      <c r="K12" s="180">
        <v>0</v>
      </c>
      <c r="L12" s="311">
        <v>0</v>
      </c>
      <c r="M12" s="180">
        <v>0</v>
      </c>
      <c r="N12" s="311">
        <v>0</v>
      </c>
      <c r="O12" s="180">
        <v>0</v>
      </c>
      <c r="P12" s="316" t="e">
        <v>#DIV/0!</v>
      </c>
      <c r="Q12" s="180">
        <v>85932</v>
      </c>
      <c r="R12" s="311">
        <v>85.24</v>
      </c>
      <c r="S12" s="180">
        <v>0</v>
      </c>
      <c r="T12" s="311">
        <v>0</v>
      </c>
      <c r="U12" s="180">
        <v>0</v>
      </c>
      <c r="V12" s="311">
        <v>0</v>
      </c>
      <c r="W12" s="180">
        <v>0</v>
      </c>
      <c r="X12" s="311">
        <v>0</v>
      </c>
      <c r="Y12" s="180">
        <v>37791</v>
      </c>
      <c r="Z12" s="311">
        <v>73.68</v>
      </c>
      <c r="AA12" s="180">
        <v>0</v>
      </c>
      <c r="AB12" s="316" t="e">
        <v>#DIV/0!</v>
      </c>
      <c r="AC12" s="180">
        <v>0</v>
      </c>
      <c r="AD12" s="311">
        <v>0</v>
      </c>
      <c r="AE12" s="180">
        <v>123723</v>
      </c>
      <c r="AF12" s="346">
        <v>68.9</v>
      </c>
    </row>
    <row r="13" spans="1:32" s="10" customFormat="1" ht="24.75" customHeight="1">
      <c r="A13" s="347" t="s">
        <v>17</v>
      </c>
      <c r="B13" s="171"/>
      <c r="C13" s="171"/>
      <c r="D13" s="171"/>
      <c r="E13" s="180">
        <v>312</v>
      </c>
      <c r="F13" s="309">
        <v>100</v>
      </c>
      <c r="G13" s="180">
        <v>0</v>
      </c>
      <c r="H13" s="313" t="e">
        <v>#DIV/0!</v>
      </c>
      <c r="I13" s="180">
        <v>11616</v>
      </c>
      <c r="J13" s="311">
        <v>97.84</v>
      </c>
      <c r="K13" s="180">
        <v>1072</v>
      </c>
      <c r="L13" s="311">
        <v>100</v>
      </c>
      <c r="M13" s="180">
        <v>341</v>
      </c>
      <c r="N13" s="311">
        <v>31.81</v>
      </c>
      <c r="O13" s="180">
        <v>0</v>
      </c>
      <c r="P13" s="316" t="e">
        <v>#DIV/0!</v>
      </c>
      <c r="Q13" s="180">
        <v>6999</v>
      </c>
      <c r="R13" s="311">
        <v>6.94</v>
      </c>
      <c r="S13" s="180">
        <v>0</v>
      </c>
      <c r="T13" s="311">
        <v>0</v>
      </c>
      <c r="U13" s="180">
        <v>755</v>
      </c>
      <c r="V13" s="311">
        <v>27.3</v>
      </c>
      <c r="W13" s="180">
        <v>1020</v>
      </c>
      <c r="X13" s="311">
        <v>16.22</v>
      </c>
      <c r="Y13" s="180">
        <v>0</v>
      </c>
      <c r="Z13" s="311">
        <v>0</v>
      </c>
      <c r="AA13" s="180">
        <v>0</v>
      </c>
      <c r="AB13" s="316" t="e">
        <v>#DIV/0!</v>
      </c>
      <c r="AC13" s="180">
        <v>0</v>
      </c>
      <c r="AD13" s="311">
        <v>0</v>
      </c>
      <c r="AE13" s="180">
        <v>22115</v>
      </c>
      <c r="AF13" s="346">
        <v>12.3</v>
      </c>
    </row>
    <row r="14" spans="1:32" s="10" customFormat="1" ht="24.75" customHeight="1">
      <c r="A14" s="348"/>
      <c r="B14" s="169" t="s">
        <v>251</v>
      </c>
      <c r="C14" s="170"/>
      <c r="D14" s="170"/>
      <c r="E14" s="180">
        <v>312</v>
      </c>
      <c r="F14" s="309">
        <v>100</v>
      </c>
      <c r="G14" s="180">
        <v>0</v>
      </c>
      <c r="H14" s="313" t="e">
        <v>#DIV/0!</v>
      </c>
      <c r="I14" s="180">
        <v>11616</v>
      </c>
      <c r="J14" s="311">
        <v>97.84</v>
      </c>
      <c r="K14" s="180">
        <v>1072</v>
      </c>
      <c r="L14" s="311">
        <v>100</v>
      </c>
      <c r="M14" s="180">
        <v>341</v>
      </c>
      <c r="N14" s="311">
        <v>31.81</v>
      </c>
      <c r="O14" s="180">
        <v>0</v>
      </c>
      <c r="P14" s="316" t="e">
        <v>#DIV/0!</v>
      </c>
      <c r="Q14" s="180">
        <v>6999</v>
      </c>
      <c r="R14" s="311">
        <v>6.94</v>
      </c>
      <c r="S14" s="180">
        <v>0</v>
      </c>
      <c r="T14" s="311">
        <v>0</v>
      </c>
      <c r="U14" s="180">
        <v>755</v>
      </c>
      <c r="V14" s="311">
        <v>27.3</v>
      </c>
      <c r="W14" s="180">
        <v>1020</v>
      </c>
      <c r="X14" s="311">
        <v>16.22</v>
      </c>
      <c r="Y14" s="180">
        <v>0</v>
      </c>
      <c r="Z14" s="311">
        <v>0</v>
      </c>
      <c r="AA14" s="180">
        <v>0</v>
      </c>
      <c r="AB14" s="316" t="e">
        <v>#DIV/0!</v>
      </c>
      <c r="AC14" s="180">
        <v>0</v>
      </c>
      <c r="AD14" s="311">
        <v>0</v>
      </c>
      <c r="AE14" s="180">
        <v>22115</v>
      </c>
      <c r="AF14" s="346">
        <v>12.3</v>
      </c>
    </row>
    <row r="15" spans="1:32" s="10" customFormat="1" ht="24.75" customHeight="1">
      <c r="A15" s="348"/>
      <c r="B15" s="169" t="s">
        <v>252</v>
      </c>
      <c r="C15" s="170"/>
      <c r="D15" s="170"/>
      <c r="E15" s="180">
        <v>0</v>
      </c>
      <c r="F15" s="309">
        <v>0</v>
      </c>
      <c r="G15" s="180">
        <v>0</v>
      </c>
      <c r="H15" s="313" t="e">
        <v>#DIV/0!</v>
      </c>
      <c r="I15" s="180">
        <v>0</v>
      </c>
      <c r="J15" s="311">
        <v>0</v>
      </c>
      <c r="K15" s="180">
        <v>0</v>
      </c>
      <c r="L15" s="311">
        <v>0</v>
      </c>
      <c r="M15" s="180">
        <v>0</v>
      </c>
      <c r="N15" s="311">
        <v>0</v>
      </c>
      <c r="O15" s="180">
        <v>0</v>
      </c>
      <c r="P15" s="316" t="e">
        <v>#DIV/0!</v>
      </c>
      <c r="Q15" s="180">
        <v>0</v>
      </c>
      <c r="R15" s="311">
        <v>0</v>
      </c>
      <c r="S15" s="180">
        <v>0</v>
      </c>
      <c r="T15" s="311">
        <v>0</v>
      </c>
      <c r="U15" s="180">
        <v>0</v>
      </c>
      <c r="V15" s="311">
        <v>0</v>
      </c>
      <c r="W15" s="180">
        <v>0</v>
      </c>
      <c r="X15" s="311">
        <v>0</v>
      </c>
      <c r="Y15" s="180">
        <v>0</v>
      </c>
      <c r="Z15" s="311">
        <v>0</v>
      </c>
      <c r="AA15" s="180">
        <v>0</v>
      </c>
      <c r="AB15" s="316" t="e">
        <v>#DIV/0!</v>
      </c>
      <c r="AC15" s="180">
        <v>0</v>
      </c>
      <c r="AD15" s="311">
        <v>0</v>
      </c>
      <c r="AE15" s="180">
        <v>0</v>
      </c>
      <c r="AF15" s="346">
        <v>0</v>
      </c>
    </row>
    <row r="16" spans="1:32" s="10" customFormat="1" ht="24.75" customHeight="1">
      <c r="A16" s="345"/>
      <c r="B16" s="169" t="s">
        <v>253</v>
      </c>
      <c r="C16" s="170"/>
      <c r="D16" s="170"/>
      <c r="E16" s="180">
        <v>0</v>
      </c>
      <c r="F16" s="309">
        <v>0</v>
      </c>
      <c r="G16" s="180">
        <v>0</v>
      </c>
      <c r="H16" s="313" t="e">
        <v>#DIV/0!</v>
      </c>
      <c r="I16" s="180">
        <v>0</v>
      </c>
      <c r="J16" s="311">
        <v>0</v>
      </c>
      <c r="K16" s="180">
        <v>0</v>
      </c>
      <c r="L16" s="311">
        <v>0</v>
      </c>
      <c r="M16" s="180">
        <v>0</v>
      </c>
      <c r="N16" s="311">
        <v>0</v>
      </c>
      <c r="O16" s="180">
        <v>0</v>
      </c>
      <c r="P16" s="316" t="e">
        <v>#DIV/0!</v>
      </c>
      <c r="Q16" s="180">
        <v>0</v>
      </c>
      <c r="R16" s="311">
        <v>0</v>
      </c>
      <c r="S16" s="180">
        <v>0</v>
      </c>
      <c r="T16" s="311">
        <v>0</v>
      </c>
      <c r="U16" s="180">
        <v>0</v>
      </c>
      <c r="V16" s="311">
        <v>0</v>
      </c>
      <c r="W16" s="180">
        <v>0</v>
      </c>
      <c r="X16" s="311">
        <v>0</v>
      </c>
      <c r="Y16" s="180">
        <v>0</v>
      </c>
      <c r="Z16" s="311">
        <v>0</v>
      </c>
      <c r="AA16" s="180">
        <v>0</v>
      </c>
      <c r="AB16" s="316" t="e">
        <v>#DIV/0!</v>
      </c>
      <c r="AC16" s="180">
        <v>0</v>
      </c>
      <c r="AD16" s="311">
        <v>0</v>
      </c>
      <c r="AE16" s="180">
        <v>0</v>
      </c>
      <c r="AF16" s="346">
        <v>0</v>
      </c>
    </row>
    <row r="17" spans="1:32" s="10" customFormat="1" ht="24.75" customHeight="1">
      <c r="A17" s="349" t="s">
        <v>18</v>
      </c>
      <c r="B17" s="170"/>
      <c r="C17" s="170"/>
      <c r="D17" s="170"/>
      <c r="E17" s="180">
        <v>0</v>
      </c>
      <c r="F17" s="309">
        <v>0</v>
      </c>
      <c r="G17" s="180">
        <v>0</v>
      </c>
      <c r="H17" s="313" t="e">
        <v>#DIV/0!</v>
      </c>
      <c r="I17" s="180">
        <v>0</v>
      </c>
      <c r="J17" s="311">
        <v>0</v>
      </c>
      <c r="K17" s="180">
        <v>0</v>
      </c>
      <c r="L17" s="311">
        <v>0</v>
      </c>
      <c r="M17" s="180">
        <v>0</v>
      </c>
      <c r="N17" s="311">
        <v>0</v>
      </c>
      <c r="O17" s="180">
        <v>0</v>
      </c>
      <c r="P17" s="316" t="e">
        <v>#DIV/0!</v>
      </c>
      <c r="Q17" s="180">
        <v>223</v>
      </c>
      <c r="R17" s="311">
        <v>0.22</v>
      </c>
      <c r="S17" s="180">
        <v>261</v>
      </c>
      <c r="T17" s="311">
        <v>7.51</v>
      </c>
      <c r="U17" s="180">
        <v>158</v>
      </c>
      <c r="V17" s="311">
        <v>5.71</v>
      </c>
      <c r="W17" s="180">
        <v>861</v>
      </c>
      <c r="X17" s="311">
        <v>13.69</v>
      </c>
      <c r="Y17" s="180">
        <v>1207</v>
      </c>
      <c r="Z17" s="311">
        <v>2.35</v>
      </c>
      <c r="AA17" s="180">
        <v>0</v>
      </c>
      <c r="AB17" s="316" t="e">
        <v>#DIV/0!</v>
      </c>
      <c r="AC17" s="180">
        <v>0</v>
      </c>
      <c r="AD17" s="311">
        <v>0</v>
      </c>
      <c r="AE17" s="180">
        <v>2710</v>
      </c>
      <c r="AF17" s="346">
        <v>1.5</v>
      </c>
    </row>
    <row r="18" spans="1:32" s="10" customFormat="1" ht="24.75" customHeight="1">
      <c r="A18" s="349" t="s">
        <v>19</v>
      </c>
      <c r="B18" s="170"/>
      <c r="C18" s="170"/>
      <c r="D18" s="172"/>
      <c r="E18" s="180">
        <v>0</v>
      </c>
      <c r="F18" s="309">
        <v>0</v>
      </c>
      <c r="G18" s="180">
        <v>0</v>
      </c>
      <c r="H18" s="313" t="e">
        <v>#DIV/0!</v>
      </c>
      <c r="I18" s="180">
        <v>0</v>
      </c>
      <c r="J18" s="311">
        <v>0</v>
      </c>
      <c r="K18" s="180">
        <v>0</v>
      </c>
      <c r="L18" s="311">
        <v>0</v>
      </c>
      <c r="M18" s="180">
        <v>0</v>
      </c>
      <c r="N18" s="311">
        <v>0</v>
      </c>
      <c r="O18" s="180">
        <v>0</v>
      </c>
      <c r="P18" s="316" t="e">
        <v>#DIV/0!</v>
      </c>
      <c r="Q18" s="180">
        <v>1058</v>
      </c>
      <c r="R18" s="311">
        <v>1.05</v>
      </c>
      <c r="S18" s="180">
        <v>0</v>
      </c>
      <c r="T18" s="311">
        <v>0</v>
      </c>
      <c r="U18" s="180">
        <v>0</v>
      </c>
      <c r="V18" s="311">
        <v>0</v>
      </c>
      <c r="W18" s="180">
        <v>0</v>
      </c>
      <c r="X18" s="311">
        <v>0</v>
      </c>
      <c r="Y18" s="180">
        <v>177</v>
      </c>
      <c r="Z18" s="311">
        <v>0.35</v>
      </c>
      <c r="AA18" s="180">
        <v>0</v>
      </c>
      <c r="AB18" s="316" t="e">
        <v>#DIV/0!</v>
      </c>
      <c r="AC18" s="180">
        <v>0</v>
      </c>
      <c r="AD18" s="311">
        <v>0</v>
      </c>
      <c r="AE18" s="180">
        <v>1235</v>
      </c>
      <c r="AF18" s="346">
        <v>0.7</v>
      </c>
    </row>
    <row r="19" spans="1:32" s="10" customFormat="1" ht="24.75" customHeight="1">
      <c r="A19" s="349" t="s">
        <v>20</v>
      </c>
      <c r="B19" s="170"/>
      <c r="C19" s="170"/>
      <c r="D19" s="172"/>
      <c r="E19" s="180">
        <v>0</v>
      </c>
      <c r="F19" s="309">
        <v>0</v>
      </c>
      <c r="G19" s="180">
        <v>0</v>
      </c>
      <c r="H19" s="313" t="e">
        <v>#DIV/0!</v>
      </c>
      <c r="I19" s="180">
        <v>0</v>
      </c>
      <c r="J19" s="311">
        <v>0</v>
      </c>
      <c r="K19" s="180">
        <v>0</v>
      </c>
      <c r="L19" s="311">
        <v>0</v>
      </c>
      <c r="M19" s="180">
        <v>0</v>
      </c>
      <c r="N19" s="311">
        <v>0</v>
      </c>
      <c r="O19" s="180">
        <v>0</v>
      </c>
      <c r="P19" s="316" t="e">
        <v>#DIV/0!</v>
      </c>
      <c r="Q19" s="180">
        <v>353</v>
      </c>
      <c r="R19" s="311">
        <v>0.35</v>
      </c>
      <c r="S19" s="180">
        <v>0</v>
      </c>
      <c r="T19" s="311">
        <v>0</v>
      </c>
      <c r="U19" s="180">
        <v>0</v>
      </c>
      <c r="V19" s="311">
        <v>0</v>
      </c>
      <c r="W19" s="180">
        <v>0</v>
      </c>
      <c r="X19" s="311">
        <v>0</v>
      </c>
      <c r="Y19" s="180">
        <v>146</v>
      </c>
      <c r="Z19" s="311">
        <v>0.28</v>
      </c>
      <c r="AA19" s="180">
        <v>0</v>
      </c>
      <c r="AB19" s="316" t="e">
        <v>#DIV/0!</v>
      </c>
      <c r="AC19" s="180">
        <v>0</v>
      </c>
      <c r="AD19" s="311">
        <v>0</v>
      </c>
      <c r="AE19" s="180">
        <v>499</v>
      </c>
      <c r="AF19" s="346">
        <v>0.3</v>
      </c>
    </row>
    <row r="20" spans="1:32" s="10" customFormat="1" ht="24.75" customHeight="1">
      <c r="A20" s="349" t="s">
        <v>21</v>
      </c>
      <c r="B20" s="170"/>
      <c r="C20" s="170"/>
      <c r="D20" s="172"/>
      <c r="E20" s="180">
        <v>0</v>
      </c>
      <c r="F20" s="309">
        <v>0</v>
      </c>
      <c r="G20" s="180">
        <v>0</v>
      </c>
      <c r="H20" s="313" t="e">
        <v>#DIV/0!</v>
      </c>
      <c r="I20" s="180">
        <v>0</v>
      </c>
      <c r="J20" s="311">
        <v>0</v>
      </c>
      <c r="K20" s="180">
        <v>0</v>
      </c>
      <c r="L20" s="311">
        <v>0</v>
      </c>
      <c r="M20" s="180">
        <v>409</v>
      </c>
      <c r="N20" s="311">
        <v>38.15</v>
      </c>
      <c r="O20" s="180">
        <v>0</v>
      </c>
      <c r="P20" s="316" t="e">
        <v>#DIV/0!</v>
      </c>
      <c r="Q20" s="180">
        <v>137</v>
      </c>
      <c r="R20" s="311">
        <v>0.14</v>
      </c>
      <c r="S20" s="180">
        <v>2204</v>
      </c>
      <c r="T20" s="311">
        <v>63.39</v>
      </c>
      <c r="U20" s="180">
        <v>1620</v>
      </c>
      <c r="V20" s="311">
        <v>58.57</v>
      </c>
      <c r="W20" s="180">
        <v>0</v>
      </c>
      <c r="X20" s="311">
        <v>0</v>
      </c>
      <c r="Y20" s="180">
        <v>1782</v>
      </c>
      <c r="Z20" s="311">
        <v>3.47</v>
      </c>
      <c r="AA20" s="180">
        <v>0</v>
      </c>
      <c r="AB20" s="316" t="e">
        <v>#DIV/0!</v>
      </c>
      <c r="AC20" s="180">
        <v>0</v>
      </c>
      <c r="AD20" s="311">
        <v>0</v>
      </c>
      <c r="AE20" s="180">
        <v>6152</v>
      </c>
      <c r="AF20" s="346">
        <v>3.4</v>
      </c>
    </row>
    <row r="21" spans="1:32" s="10" customFormat="1" ht="24.75" customHeight="1">
      <c r="A21" s="349" t="s">
        <v>22</v>
      </c>
      <c r="B21" s="170"/>
      <c r="C21" s="170"/>
      <c r="D21" s="172"/>
      <c r="E21" s="180">
        <v>0</v>
      </c>
      <c r="F21" s="309">
        <v>0</v>
      </c>
      <c r="G21" s="180">
        <v>0</v>
      </c>
      <c r="H21" s="313" t="e">
        <v>#DIV/0!</v>
      </c>
      <c r="I21" s="180">
        <v>256</v>
      </c>
      <c r="J21" s="311">
        <v>2.16</v>
      </c>
      <c r="K21" s="180">
        <v>0</v>
      </c>
      <c r="L21" s="311">
        <v>0</v>
      </c>
      <c r="M21" s="180">
        <v>322</v>
      </c>
      <c r="N21" s="311">
        <v>30.04</v>
      </c>
      <c r="O21" s="180">
        <v>0</v>
      </c>
      <c r="P21" s="316" t="e">
        <v>#DIV/0!</v>
      </c>
      <c r="Q21" s="180">
        <v>6111</v>
      </c>
      <c r="R21" s="311">
        <v>6.06</v>
      </c>
      <c r="S21" s="180">
        <v>1012</v>
      </c>
      <c r="T21" s="311">
        <v>29.11</v>
      </c>
      <c r="U21" s="180">
        <v>233</v>
      </c>
      <c r="V21" s="311">
        <v>8.42</v>
      </c>
      <c r="W21" s="180">
        <v>4260</v>
      </c>
      <c r="X21" s="311">
        <v>67.76</v>
      </c>
      <c r="Y21" s="180">
        <v>10191</v>
      </c>
      <c r="Z21" s="311">
        <v>19.87</v>
      </c>
      <c r="AA21" s="180">
        <v>0</v>
      </c>
      <c r="AB21" s="316" t="e">
        <v>#DIV/0!</v>
      </c>
      <c r="AC21" s="180">
        <v>522</v>
      </c>
      <c r="AD21" s="311">
        <v>100</v>
      </c>
      <c r="AE21" s="180">
        <v>22907</v>
      </c>
      <c r="AF21" s="346">
        <v>12.8</v>
      </c>
    </row>
    <row r="22" spans="1:32" s="10" customFormat="1" ht="24.75" customHeight="1">
      <c r="A22" s="349" t="s">
        <v>23</v>
      </c>
      <c r="B22" s="170"/>
      <c r="C22" s="170"/>
      <c r="D22" s="172"/>
      <c r="E22" s="180">
        <v>0</v>
      </c>
      <c r="F22" s="309">
        <v>0</v>
      </c>
      <c r="G22" s="180">
        <v>0</v>
      </c>
      <c r="H22" s="313" t="e">
        <v>#DIV/0!</v>
      </c>
      <c r="I22" s="180">
        <v>0</v>
      </c>
      <c r="J22" s="311">
        <v>0</v>
      </c>
      <c r="K22" s="180">
        <v>0</v>
      </c>
      <c r="L22" s="311">
        <v>0</v>
      </c>
      <c r="M22" s="180">
        <v>0</v>
      </c>
      <c r="N22" s="311">
        <v>0</v>
      </c>
      <c r="O22" s="180">
        <v>0</v>
      </c>
      <c r="P22" s="316" t="e">
        <v>#DIV/0!</v>
      </c>
      <c r="Q22" s="180">
        <v>0</v>
      </c>
      <c r="R22" s="311">
        <v>0</v>
      </c>
      <c r="S22" s="180">
        <v>0</v>
      </c>
      <c r="T22" s="311">
        <v>0</v>
      </c>
      <c r="U22" s="180">
        <v>0</v>
      </c>
      <c r="V22" s="311">
        <v>0</v>
      </c>
      <c r="W22" s="180">
        <v>0</v>
      </c>
      <c r="X22" s="311">
        <v>0</v>
      </c>
      <c r="Y22" s="180">
        <v>0</v>
      </c>
      <c r="Z22" s="311">
        <v>0</v>
      </c>
      <c r="AA22" s="180">
        <v>0</v>
      </c>
      <c r="AB22" s="316" t="e">
        <v>#DIV/0!</v>
      </c>
      <c r="AC22" s="180">
        <v>0</v>
      </c>
      <c r="AD22" s="311">
        <v>0</v>
      </c>
      <c r="AE22" s="180">
        <v>0</v>
      </c>
      <c r="AF22" s="346">
        <v>0</v>
      </c>
    </row>
    <row r="23" spans="1:32" s="10" customFormat="1" ht="24.75" customHeight="1">
      <c r="A23" s="349" t="s">
        <v>24</v>
      </c>
      <c r="B23" s="170"/>
      <c r="C23" s="170"/>
      <c r="D23" s="172"/>
      <c r="E23" s="180">
        <v>0</v>
      </c>
      <c r="F23" s="309">
        <v>0</v>
      </c>
      <c r="G23" s="180">
        <v>0</v>
      </c>
      <c r="H23" s="313" t="e">
        <v>#DIV/0!</v>
      </c>
      <c r="I23" s="180">
        <v>0</v>
      </c>
      <c r="J23" s="311">
        <v>0</v>
      </c>
      <c r="K23" s="180">
        <v>0</v>
      </c>
      <c r="L23" s="311">
        <v>0</v>
      </c>
      <c r="M23" s="180">
        <v>0</v>
      </c>
      <c r="N23" s="311">
        <v>0</v>
      </c>
      <c r="O23" s="180">
        <v>0</v>
      </c>
      <c r="P23" s="316" t="e">
        <v>#DIV/0!</v>
      </c>
      <c r="Q23" s="180">
        <v>0</v>
      </c>
      <c r="R23" s="311">
        <v>0</v>
      </c>
      <c r="S23" s="180">
        <v>0</v>
      </c>
      <c r="T23" s="311">
        <v>0</v>
      </c>
      <c r="U23" s="180">
        <v>0</v>
      </c>
      <c r="V23" s="311">
        <v>0</v>
      </c>
      <c r="W23" s="180">
        <v>146</v>
      </c>
      <c r="X23" s="311">
        <v>2.32</v>
      </c>
      <c r="Y23" s="180">
        <v>0</v>
      </c>
      <c r="Z23" s="311">
        <v>0</v>
      </c>
      <c r="AA23" s="180">
        <v>0</v>
      </c>
      <c r="AB23" s="316" t="e">
        <v>#DIV/0!</v>
      </c>
      <c r="AC23" s="180">
        <v>0</v>
      </c>
      <c r="AD23" s="311">
        <v>0</v>
      </c>
      <c r="AE23" s="180">
        <v>146</v>
      </c>
      <c r="AF23" s="346">
        <v>0.1</v>
      </c>
    </row>
    <row r="24" spans="1:32" s="10" customFormat="1" ht="24.75" customHeight="1">
      <c r="A24" s="347" t="s">
        <v>25</v>
      </c>
      <c r="B24" s="171"/>
      <c r="C24" s="171"/>
      <c r="D24" s="173"/>
      <c r="E24" s="180">
        <v>312</v>
      </c>
      <c r="F24" s="310">
        <v>100</v>
      </c>
      <c r="G24" s="180">
        <v>0</v>
      </c>
      <c r="H24" s="314" t="e">
        <v>#DIV/0!</v>
      </c>
      <c r="I24" s="180">
        <v>11872</v>
      </c>
      <c r="J24" s="312">
        <v>100</v>
      </c>
      <c r="K24" s="180">
        <v>1072</v>
      </c>
      <c r="L24" s="312">
        <v>100</v>
      </c>
      <c r="M24" s="180">
        <v>1072</v>
      </c>
      <c r="N24" s="312">
        <v>100</v>
      </c>
      <c r="O24" s="180">
        <v>0</v>
      </c>
      <c r="P24" s="317" t="e">
        <v>#DIV/0!</v>
      </c>
      <c r="Q24" s="180">
        <v>100813</v>
      </c>
      <c r="R24" s="312">
        <v>100</v>
      </c>
      <c r="S24" s="180">
        <v>3477</v>
      </c>
      <c r="T24" s="312">
        <v>100</v>
      </c>
      <c r="U24" s="180">
        <v>2766</v>
      </c>
      <c r="V24" s="312">
        <v>100</v>
      </c>
      <c r="W24" s="180">
        <v>6287</v>
      </c>
      <c r="X24" s="312">
        <v>100</v>
      </c>
      <c r="Y24" s="180">
        <v>51294</v>
      </c>
      <c r="Z24" s="312">
        <v>100</v>
      </c>
      <c r="AA24" s="180">
        <v>0</v>
      </c>
      <c r="AB24" s="317" t="e">
        <v>#DIV/0!</v>
      </c>
      <c r="AC24" s="180">
        <v>522</v>
      </c>
      <c r="AD24" s="312">
        <v>100</v>
      </c>
      <c r="AE24" s="180">
        <v>179487</v>
      </c>
      <c r="AF24" s="350">
        <v>100</v>
      </c>
    </row>
    <row r="25" spans="1:32" ht="12" customHeight="1">
      <c r="A25" s="351" t="s">
        <v>61</v>
      </c>
      <c r="B25" s="177"/>
      <c r="C25" s="174" t="s">
        <v>62</v>
      </c>
      <c r="D25" s="399" t="s">
        <v>107</v>
      </c>
      <c r="E25" s="401">
        <v>50137.179487179485</v>
      </c>
      <c r="F25" s="402"/>
      <c r="G25" s="407" t="e">
        <v>#DIV/0!</v>
      </c>
      <c r="H25" s="407"/>
      <c r="I25" s="401">
        <v>2140.599730458221</v>
      </c>
      <c r="J25" s="402"/>
      <c r="K25" s="401">
        <v>10445.429104477611</v>
      </c>
      <c r="L25" s="402"/>
      <c r="M25" s="401">
        <v>959.794776119403</v>
      </c>
      <c r="N25" s="402"/>
      <c r="O25" s="407" t="e">
        <v>#DIV/0!</v>
      </c>
      <c r="P25" s="407"/>
      <c r="Q25" s="401">
        <v>113.89304950750399</v>
      </c>
      <c r="R25" s="402"/>
      <c r="S25" s="401">
        <v>4449.956859361519</v>
      </c>
      <c r="T25" s="402"/>
      <c r="U25" s="401">
        <v>227.295733911786</v>
      </c>
      <c r="V25" s="402"/>
      <c r="W25" s="401">
        <v>1206.425958326706</v>
      </c>
      <c r="X25" s="402"/>
      <c r="Y25" s="413">
        <v>281.3876866690061</v>
      </c>
      <c r="Z25" s="401"/>
      <c r="AA25" s="407" t="e">
        <v>#DIV/0!</v>
      </c>
      <c r="AB25" s="407"/>
      <c r="AC25" s="401">
        <v>9311.302681992338</v>
      </c>
      <c r="AD25" s="402"/>
      <c r="AE25" s="401">
        <v>606.3007348721635</v>
      </c>
      <c r="AF25" s="402"/>
    </row>
    <row r="26" spans="1:32" ht="12" customHeight="1">
      <c r="A26" s="352"/>
      <c r="B26" s="178" t="s">
        <v>112</v>
      </c>
      <c r="C26" s="175" t="s">
        <v>63</v>
      </c>
      <c r="D26" s="400"/>
      <c r="E26" s="403"/>
      <c r="F26" s="404"/>
      <c r="G26" s="408"/>
      <c r="H26" s="408"/>
      <c r="I26" s="403"/>
      <c r="J26" s="404"/>
      <c r="K26" s="403"/>
      <c r="L26" s="404"/>
      <c r="M26" s="403"/>
      <c r="N26" s="404"/>
      <c r="O26" s="408"/>
      <c r="P26" s="408"/>
      <c r="Q26" s="403"/>
      <c r="R26" s="404"/>
      <c r="S26" s="403"/>
      <c r="T26" s="404"/>
      <c r="U26" s="403"/>
      <c r="V26" s="404"/>
      <c r="W26" s="403"/>
      <c r="X26" s="404"/>
      <c r="Y26" s="415"/>
      <c r="Z26" s="403"/>
      <c r="AA26" s="408"/>
      <c r="AB26" s="408"/>
      <c r="AC26" s="403"/>
      <c r="AD26" s="404"/>
      <c r="AE26" s="403"/>
      <c r="AF26" s="404"/>
    </row>
    <row r="27" spans="1:32" ht="12" customHeight="1">
      <c r="A27" s="351" t="s">
        <v>64</v>
      </c>
      <c r="B27" s="179"/>
      <c r="C27" s="174" t="s">
        <v>65</v>
      </c>
      <c r="D27" s="399" t="s">
        <v>107</v>
      </c>
      <c r="E27" s="401">
        <v>336.534572522697</v>
      </c>
      <c r="F27" s="402"/>
      <c r="G27" s="407">
        <v>0</v>
      </c>
      <c r="H27" s="407"/>
      <c r="I27" s="401">
        <v>222.41165041746163</v>
      </c>
      <c r="J27" s="402"/>
      <c r="K27" s="401">
        <v>192.42335716249656</v>
      </c>
      <c r="L27" s="402"/>
      <c r="M27" s="401">
        <v>79.0731632339379</v>
      </c>
      <c r="N27" s="402"/>
      <c r="O27" s="407" t="e">
        <v>#DIV/0!</v>
      </c>
      <c r="P27" s="407"/>
      <c r="Q27" s="401">
        <v>12.11638670626001</v>
      </c>
      <c r="R27" s="402"/>
      <c r="S27" s="401">
        <v>4449.956859361519</v>
      </c>
      <c r="T27" s="402"/>
      <c r="U27" s="401">
        <v>26.61501989670646</v>
      </c>
      <c r="V27" s="402"/>
      <c r="W27" s="401">
        <v>183.6202096496962</v>
      </c>
      <c r="X27" s="402"/>
      <c r="Y27" s="413">
        <v>281.3876866690061</v>
      </c>
      <c r="Z27" s="401"/>
      <c r="AA27" s="407" t="e">
        <v>#DIV/0!</v>
      </c>
      <c r="AB27" s="407"/>
      <c r="AC27" s="401">
        <v>9311.302681992338</v>
      </c>
      <c r="AD27" s="402"/>
      <c r="AE27" s="401">
        <v>83.44574647386203</v>
      </c>
      <c r="AF27" s="402"/>
    </row>
    <row r="28" spans="1:32" ht="12" customHeight="1">
      <c r="A28" s="352"/>
      <c r="B28" s="178" t="s">
        <v>112</v>
      </c>
      <c r="C28" s="175" t="s">
        <v>66</v>
      </c>
      <c r="D28" s="400"/>
      <c r="E28" s="403"/>
      <c r="F28" s="404"/>
      <c r="G28" s="408"/>
      <c r="H28" s="408"/>
      <c r="I28" s="403"/>
      <c r="J28" s="404"/>
      <c r="K28" s="403"/>
      <c r="L28" s="404"/>
      <c r="M28" s="403"/>
      <c r="N28" s="404"/>
      <c r="O28" s="408"/>
      <c r="P28" s="408"/>
      <c r="Q28" s="403"/>
      <c r="R28" s="404"/>
      <c r="S28" s="403"/>
      <c r="T28" s="404"/>
      <c r="U28" s="403"/>
      <c r="V28" s="404"/>
      <c r="W28" s="403"/>
      <c r="X28" s="404"/>
      <c r="Y28" s="415"/>
      <c r="Z28" s="403"/>
      <c r="AA28" s="408"/>
      <c r="AB28" s="408"/>
      <c r="AC28" s="403"/>
      <c r="AD28" s="404"/>
      <c r="AE28" s="403"/>
      <c r="AF28" s="404"/>
    </row>
    <row r="29" spans="1:32" ht="12" customHeight="1">
      <c r="A29" s="351" t="s">
        <v>67</v>
      </c>
      <c r="B29" s="179"/>
      <c r="C29" s="174" t="s">
        <v>68</v>
      </c>
      <c r="D29" s="399" t="s">
        <v>108</v>
      </c>
      <c r="E29" s="407" t="e">
        <v>#DIV/0!</v>
      </c>
      <c r="F29" s="407"/>
      <c r="G29" s="407" t="e">
        <v>#DIV/0!</v>
      </c>
      <c r="H29" s="407"/>
      <c r="I29" s="401">
        <v>99226.953125</v>
      </c>
      <c r="J29" s="402"/>
      <c r="K29" s="407" t="e">
        <v>#DIV/0!</v>
      </c>
      <c r="L29" s="407"/>
      <c r="M29" s="401">
        <v>1407.5239398084814</v>
      </c>
      <c r="N29" s="402"/>
      <c r="O29" s="407" t="e">
        <v>#DIV/0!</v>
      </c>
      <c r="P29" s="407"/>
      <c r="Q29" s="401">
        <v>77.1963672799369</v>
      </c>
      <c r="R29" s="402"/>
      <c r="S29" s="401">
        <v>4449.841817658901</v>
      </c>
      <c r="T29" s="402"/>
      <c r="U29" s="401">
        <v>166.2357036300348</v>
      </c>
      <c r="V29" s="402"/>
      <c r="W29" s="401">
        <v>47667.808219178085</v>
      </c>
      <c r="X29" s="402"/>
      <c r="Y29" s="401">
        <v>268.9651811128007</v>
      </c>
      <c r="Z29" s="402"/>
      <c r="AA29" s="407" t="e">
        <v>#DIV/0!</v>
      </c>
      <c r="AB29" s="407"/>
      <c r="AC29" s="401">
        <v>9211.302681992338</v>
      </c>
      <c r="AD29" s="402"/>
      <c r="AE29" s="401">
        <v>676.1157562183499</v>
      </c>
      <c r="AF29" s="402"/>
    </row>
    <row r="30" spans="1:32" ht="12" customHeight="1">
      <c r="A30" s="352"/>
      <c r="B30" s="178" t="s">
        <v>113</v>
      </c>
      <c r="C30" s="175" t="s">
        <v>69</v>
      </c>
      <c r="D30" s="400"/>
      <c r="E30" s="408"/>
      <c r="F30" s="408"/>
      <c r="G30" s="408"/>
      <c r="H30" s="408"/>
      <c r="I30" s="403"/>
      <c r="J30" s="404"/>
      <c r="K30" s="408"/>
      <c r="L30" s="408"/>
      <c r="M30" s="403"/>
      <c r="N30" s="404"/>
      <c r="O30" s="408"/>
      <c r="P30" s="408"/>
      <c r="Q30" s="403"/>
      <c r="R30" s="404"/>
      <c r="S30" s="403"/>
      <c r="T30" s="404"/>
      <c r="U30" s="403"/>
      <c r="V30" s="404"/>
      <c r="W30" s="403"/>
      <c r="X30" s="404"/>
      <c r="Y30" s="403"/>
      <c r="Z30" s="404"/>
      <c r="AA30" s="408"/>
      <c r="AB30" s="408"/>
      <c r="AC30" s="403"/>
      <c r="AD30" s="404"/>
      <c r="AE30" s="403"/>
      <c r="AF30" s="404"/>
    </row>
    <row r="31" spans="1:32" ht="12" customHeight="1">
      <c r="A31" s="351" t="s">
        <v>70</v>
      </c>
      <c r="B31" s="179"/>
      <c r="C31" s="174" t="s">
        <v>71</v>
      </c>
      <c r="D31" s="399" t="s">
        <v>72</v>
      </c>
      <c r="E31" s="401">
        <v>0</v>
      </c>
      <c r="F31" s="402"/>
      <c r="G31" s="407" t="e">
        <v>#DIV/0!</v>
      </c>
      <c r="H31" s="407"/>
      <c r="I31" s="401">
        <v>0</v>
      </c>
      <c r="J31" s="402"/>
      <c r="K31" s="401">
        <v>0</v>
      </c>
      <c r="L31" s="402"/>
      <c r="M31" s="401">
        <v>0</v>
      </c>
      <c r="N31" s="402"/>
      <c r="O31" s="407" t="e">
        <v>#DIV/0!</v>
      </c>
      <c r="P31" s="407"/>
      <c r="Q31" s="401">
        <v>0</v>
      </c>
      <c r="R31" s="402"/>
      <c r="S31" s="401">
        <v>0</v>
      </c>
      <c r="T31" s="402"/>
      <c r="U31" s="401">
        <v>0</v>
      </c>
      <c r="V31" s="402"/>
      <c r="W31" s="401">
        <v>0</v>
      </c>
      <c r="X31" s="402"/>
      <c r="Y31" s="413">
        <v>0</v>
      </c>
      <c r="Z31" s="401"/>
      <c r="AA31" s="401">
        <v>0</v>
      </c>
      <c r="AB31" s="402"/>
      <c r="AC31" s="401">
        <v>0</v>
      </c>
      <c r="AD31" s="402"/>
      <c r="AE31" s="401">
        <v>0</v>
      </c>
      <c r="AF31" s="402"/>
    </row>
    <row r="32" spans="1:32" ht="12" customHeight="1">
      <c r="A32" s="353"/>
      <c r="B32" s="178" t="s">
        <v>114</v>
      </c>
      <c r="C32" s="175" t="s">
        <v>68</v>
      </c>
      <c r="D32" s="400"/>
      <c r="E32" s="403"/>
      <c r="F32" s="404"/>
      <c r="G32" s="408"/>
      <c r="H32" s="408"/>
      <c r="I32" s="403"/>
      <c r="J32" s="404"/>
      <c r="K32" s="403"/>
      <c r="L32" s="404"/>
      <c r="M32" s="403"/>
      <c r="N32" s="404"/>
      <c r="O32" s="408"/>
      <c r="P32" s="408"/>
      <c r="Q32" s="403"/>
      <c r="R32" s="404"/>
      <c r="S32" s="403"/>
      <c r="T32" s="404"/>
      <c r="U32" s="403"/>
      <c r="V32" s="404"/>
      <c r="W32" s="403"/>
      <c r="X32" s="404"/>
      <c r="Y32" s="415"/>
      <c r="Z32" s="403"/>
      <c r="AA32" s="403"/>
      <c r="AB32" s="404"/>
      <c r="AC32" s="403"/>
      <c r="AD32" s="404"/>
      <c r="AE32" s="403"/>
      <c r="AF32" s="404"/>
    </row>
    <row r="33" spans="1:32" ht="12" customHeight="1">
      <c r="A33" s="351" t="s">
        <v>74</v>
      </c>
      <c r="B33" s="177"/>
      <c r="C33" s="174" t="s">
        <v>73</v>
      </c>
      <c r="D33" s="399" t="s">
        <v>107</v>
      </c>
      <c r="E33" s="401">
        <v>0</v>
      </c>
      <c r="F33" s="402"/>
      <c r="G33" s="407" t="e">
        <v>#DIV/0!</v>
      </c>
      <c r="H33" s="407"/>
      <c r="I33" s="401">
        <v>0</v>
      </c>
      <c r="J33" s="402"/>
      <c r="K33" s="401">
        <v>0</v>
      </c>
      <c r="L33" s="402"/>
      <c r="M33" s="401">
        <v>0</v>
      </c>
      <c r="N33" s="402"/>
      <c r="O33" s="407" t="e">
        <v>#DIV/0!</v>
      </c>
      <c r="P33" s="407"/>
      <c r="Q33" s="401">
        <v>118.65619088385967</v>
      </c>
      <c r="R33" s="402"/>
      <c r="S33" s="401">
        <v>0</v>
      </c>
      <c r="T33" s="402"/>
      <c r="U33" s="401">
        <v>0</v>
      </c>
      <c r="V33" s="402"/>
      <c r="W33" s="401">
        <v>0</v>
      </c>
      <c r="X33" s="402"/>
      <c r="Y33" s="413">
        <v>27.392126874596812</v>
      </c>
      <c r="Z33" s="401"/>
      <c r="AA33" s="401">
        <v>0</v>
      </c>
      <c r="AB33" s="402"/>
      <c r="AC33" s="401">
        <v>0</v>
      </c>
      <c r="AD33" s="402"/>
      <c r="AE33" s="401">
        <v>12.019024803937855</v>
      </c>
      <c r="AF33" s="402"/>
    </row>
    <row r="34" spans="1:32" ht="12" customHeight="1" thickBot="1">
      <c r="A34" s="354" t="s">
        <v>234</v>
      </c>
      <c r="B34" s="355"/>
      <c r="C34" s="356" t="s">
        <v>75</v>
      </c>
      <c r="D34" s="409"/>
      <c r="E34" s="410"/>
      <c r="F34" s="411"/>
      <c r="G34" s="412"/>
      <c r="H34" s="412"/>
      <c r="I34" s="410"/>
      <c r="J34" s="411"/>
      <c r="K34" s="410"/>
      <c r="L34" s="411"/>
      <c r="M34" s="410"/>
      <c r="N34" s="411"/>
      <c r="O34" s="412"/>
      <c r="P34" s="412"/>
      <c r="Q34" s="410"/>
      <c r="R34" s="411"/>
      <c r="S34" s="410"/>
      <c r="T34" s="411"/>
      <c r="U34" s="410"/>
      <c r="V34" s="411"/>
      <c r="W34" s="410"/>
      <c r="X34" s="411"/>
      <c r="Y34" s="414"/>
      <c r="Z34" s="410"/>
      <c r="AA34" s="410"/>
      <c r="AB34" s="411"/>
      <c r="AC34" s="410"/>
      <c r="AD34" s="411"/>
      <c r="AE34" s="410"/>
      <c r="AF34" s="411"/>
    </row>
  </sheetData>
  <sheetProtection/>
  <mergeCells count="102">
    <mergeCell ref="I33:J34"/>
    <mergeCell ref="K33:L34"/>
    <mergeCell ref="M31:N32"/>
    <mergeCell ref="M33:N34"/>
    <mergeCell ref="K31:L32"/>
    <mergeCell ref="M27:N28"/>
    <mergeCell ref="I31:J32"/>
    <mergeCell ref="K29:L30"/>
    <mergeCell ref="M29:N30"/>
    <mergeCell ref="AE33:AF34"/>
    <mergeCell ref="AA33:AB34"/>
    <mergeCell ref="AC25:AD26"/>
    <mergeCell ref="AE25:AF26"/>
    <mergeCell ref="AC27:AD28"/>
    <mergeCell ref="AE27:AF28"/>
    <mergeCell ref="AC29:AD30"/>
    <mergeCell ref="AE29:AF30"/>
    <mergeCell ref="AC31:AD32"/>
    <mergeCell ref="AE31:AF32"/>
    <mergeCell ref="AC33:AD34"/>
    <mergeCell ref="Y25:Z26"/>
    <mergeCell ref="AA25:AB26"/>
    <mergeCell ref="Y27:Z28"/>
    <mergeCell ref="AA27:AB28"/>
    <mergeCell ref="Y29:Z30"/>
    <mergeCell ref="AA29:AB30"/>
    <mergeCell ref="Y31:Z32"/>
    <mergeCell ref="AA31:AB32"/>
    <mergeCell ref="Q31:R32"/>
    <mergeCell ref="Y33:Z34"/>
    <mergeCell ref="U33:V34"/>
    <mergeCell ref="W25:X26"/>
    <mergeCell ref="W27:X28"/>
    <mergeCell ref="W29:X30"/>
    <mergeCell ref="W31:X32"/>
    <mergeCell ref="O31:P32"/>
    <mergeCell ref="O33:P34"/>
    <mergeCell ref="Q33:R34"/>
    <mergeCell ref="W33:X34"/>
    <mergeCell ref="S33:T34"/>
    <mergeCell ref="U25:V26"/>
    <mergeCell ref="U27:V28"/>
    <mergeCell ref="U29:V30"/>
    <mergeCell ref="U31:V32"/>
    <mergeCell ref="Q29:R30"/>
    <mergeCell ref="D29:D30"/>
    <mergeCell ref="S31:T32"/>
    <mergeCell ref="Q25:R26"/>
    <mergeCell ref="S25:T26"/>
    <mergeCell ref="Q27:R28"/>
    <mergeCell ref="S27:T28"/>
    <mergeCell ref="O25:P26"/>
    <mergeCell ref="O27:P28"/>
    <mergeCell ref="G31:H32"/>
    <mergeCell ref="O29:P30"/>
    <mergeCell ref="D33:D34"/>
    <mergeCell ref="E33:F34"/>
    <mergeCell ref="G33:H34"/>
    <mergeCell ref="E25:F26"/>
    <mergeCell ref="E27:F28"/>
    <mergeCell ref="E29:F30"/>
    <mergeCell ref="E31:F32"/>
    <mergeCell ref="D25:D26"/>
    <mergeCell ref="G25:H26"/>
    <mergeCell ref="D31:D32"/>
    <mergeCell ref="G27:H28"/>
    <mergeCell ref="G29:H30"/>
    <mergeCell ref="M25:N26"/>
    <mergeCell ref="S29:T30"/>
    <mergeCell ref="O3:P3"/>
    <mergeCell ref="I29:J30"/>
    <mergeCell ref="I27:J28"/>
    <mergeCell ref="S3:T3"/>
    <mergeCell ref="M3:N3"/>
    <mergeCell ref="AC3:AD3"/>
    <mergeCell ref="U3:V3"/>
    <mergeCell ref="W3:X3"/>
    <mergeCell ref="AA3:AB3"/>
    <mergeCell ref="AA2:AB2"/>
    <mergeCell ref="AC2:AD2"/>
    <mergeCell ref="Y3:Z3"/>
    <mergeCell ref="W2:X2"/>
    <mergeCell ref="D27:D28"/>
    <mergeCell ref="U2:V2"/>
    <mergeCell ref="K25:L26"/>
    <mergeCell ref="K27:L28"/>
    <mergeCell ref="I3:J3"/>
    <mergeCell ref="I25:J26"/>
    <mergeCell ref="O2:P2"/>
    <mergeCell ref="Q2:R2"/>
    <mergeCell ref="S2:T2"/>
    <mergeCell ref="Q3:R3"/>
    <mergeCell ref="AE2:AF3"/>
    <mergeCell ref="Y2:Z2"/>
    <mergeCell ref="E2:F2"/>
    <mergeCell ref="E3:F3"/>
    <mergeCell ref="K2:L2"/>
    <mergeCell ref="K3:L3"/>
    <mergeCell ref="G2:H2"/>
    <mergeCell ref="G3:H3"/>
    <mergeCell ref="I2:J2"/>
    <mergeCell ref="M2:N2"/>
  </mergeCells>
  <conditionalFormatting sqref="C29:C34 A1:D24 E1:AF1 A35:AF65536 E4:AF34 AG1:IV65536">
    <cfRule type="cellIs" priority="7" dxfId="2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fitToHeight="0" fitToWidth="1" horizontalDpi="600" verticalDpi="600" orientation="landscape" pageOrder="overThenDown" paperSize="9" scale="38" r:id="rId2"/>
  <colBreaks count="1" manualBreakCount="1">
    <brk id="1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2016-02-09T07:10:35Z</cp:lastPrinted>
  <dcterms:created xsi:type="dcterms:W3CDTF">1999-07-27T06:18:02Z</dcterms:created>
  <dcterms:modified xsi:type="dcterms:W3CDTF">2016-03-24T01:33:27Z</dcterms:modified>
  <cp:category/>
  <cp:version/>
  <cp:contentType/>
  <cp:contentStatus/>
</cp:coreProperties>
</file>