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第５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'第５表'!$A$1:$S$24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<sst xmlns="http://schemas.openxmlformats.org/spreadsheetml/2006/main" count="50" uniqueCount="33">
  <si>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</si>
  <si>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</si>
  <si>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</si>
  <si>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</si>
  <si>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</si>
  <si>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</si>
  <si>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</si>
  <si>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</si>
  <si>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</si>
  <si>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義務的経費(1,4,9の計)</t>
  </si>
  <si>
    <t>投資的経費(6,7,8の計)</t>
  </si>
  <si>
    <t>第５表　性質別歳出前年度比較（市町村計）</t>
  </si>
  <si>
    <t>23年度</t>
  </si>
  <si>
    <t>22年度</t>
  </si>
  <si>
    <t>（23年度－22年度）</t>
  </si>
  <si>
    <t>（23年度／22年度）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</si>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</sst>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.0"/>
    <numFmt numFmtId="177" formatCode="#,##0;[Red]&quot;△&quot;#,##0"/>
    <numFmt numFmtId="178" formatCode="##0.0;&quot;△&quot;##0.0"/>
    <numFmt numFmtId="179" formatCode="###.#;&quot;△&quot;###.#"/>
    <numFmt numFmtId="180" formatCode="###.0;&quot;△&quot;###.0"/>
    <numFmt numFmtId="181" formatCode="#,###;[Red]\-#,###"/>
    <numFmt numFmtId="182" formatCode="##0.0;[Red]\-##0.0"/>
    <numFmt numFmtId="183" formatCode="#;[Red]&quot;△&quot;#"/>
    <numFmt numFmtId="184" formatCode="##0.0;[Red]&quot;△&quot;##0.0"/>
    <numFmt numFmtId="185" formatCode="#,###;[Red]&quot;△&quot;#,###"/>
    <numFmt numFmtId="186" formatCode="#,##0;[Red]\-#,##0;;"/>
    <numFmt numFmtId="187" formatCode="0;[Red]\-0;;"/>
    <numFmt numFmtId="188" formatCode="[$-FFFF]0.0;em\p\tyy"/>
    <numFmt numFmtId="189" formatCode="[$-FFFF]0.0;em\p\t"/>
    <numFmt numFmtId="190" formatCode="0.0_);[Red]\(0.0\)"/>
    <numFmt numFmtId="191" formatCode="00"/>
    <numFmt numFmtId="192" formatCode="0;[Red]0"/>
    <numFmt numFmtId="193" formatCode="0_ "/>
    <numFmt numFmtId="194" formatCode="##,##0;[Red]&quot;△&quot;##,##0"/>
    <numFmt numFmtId="195" formatCode="#,##0_);[Red]\(#,##0\)"/>
    <numFmt numFmtId="196" formatCode="0.0%"/>
    <numFmt numFmtId="197" formatCode="#,##0.000;\-#,##0.000"/>
    <numFmt numFmtId="198" formatCode="0.000"/>
    <numFmt numFmtId="199" formatCode="0;&quot;△ &quot;0"/>
    <numFmt numFmtId="200" formatCode="#,##0;&quot;△ &quot;#,##0"/>
    <numFmt numFmtId="201" formatCode="0_);[Red]\(0\)"/>
    <numFmt numFmtId="202" formatCode="0.000_);[Red]\(0.000\)"/>
    <numFmt numFmtId="203" formatCode="0.000_ "/>
    <numFmt numFmtId="204" formatCode="0.0"/>
    <numFmt numFmtId="205" formatCode="#,##0.0;&quot;△ &quot;#,##0.0"/>
    <numFmt numFmtId="206" formatCode="0.000000000000000000_);[Red]\(0.000000000000000000\)"/>
    <numFmt numFmtId="207" formatCode="0.00000000000000000_);[Red]\(0.00000000000000000\)"/>
    <numFmt numFmtId="208" formatCode="0.0000000000000000_);[Red]\(0.0000000000000000\)"/>
    <numFmt numFmtId="209" formatCode="0.000000000000000_);[Red]\(0.000000000000000\)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_);[Red]\(0.00\)"/>
    <numFmt numFmtId="222" formatCode="#,##0_ "/>
    <numFmt numFmtId="223" formatCode="0.0_ "/>
    <numFmt numFmtId="224" formatCode="##,##0;[Red]&quot;△&quot;#,###"/>
    <numFmt numFmtId="225" formatCode="#,##0;[Red]&quot;△&quot;#,###"/>
    <numFmt numFmtId="226" formatCode="0_ ;[Red]\-0\ "/>
    <numFmt numFmtId="227" formatCode="0.0_ ;[Red]\-0.0\ "/>
    <numFmt numFmtId="228" formatCode="0.00000_ "/>
    <numFmt numFmtId="229" formatCode="#,##0.00_);[Red]\(#,##0.00\)"/>
    <numFmt numFmtId="230" formatCode="0.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1" fillId="0" borderId="0" xfId="60" applyFont="1" applyFill="1" applyAlignment="1" applyProtection="1">
      <alignment vertical="top"/>
      <protection/>
    </xf>
    <xf numFmtId="0" fontId="22" fillId="0" borderId="0" xfId="60" applyFont="1" applyFill="1" applyAlignment="1" applyProtection="1">
      <alignment vertical="top"/>
      <protection/>
    </xf>
    <xf numFmtId="0" fontId="23" fillId="0" borderId="0" xfId="60" applyFont="1" applyFill="1" applyBorder="1" applyAlignment="1" applyProtection="1">
      <alignment horizontal="center"/>
      <protection/>
    </xf>
    <xf numFmtId="229" fontId="22" fillId="0" borderId="0" xfId="60" applyNumberFormat="1" applyFont="1" applyFill="1" applyAlignment="1" applyProtection="1">
      <alignment vertical="top"/>
      <protection/>
    </xf>
    <xf numFmtId="0" fontId="22" fillId="0" borderId="0" xfId="60" applyFont="1" applyFill="1" applyAlignment="1">
      <alignment vertical="top"/>
      <protection/>
    </xf>
    <xf numFmtId="0" fontId="22" fillId="0" borderId="10" xfId="60" applyFont="1" applyFill="1" applyBorder="1" applyAlignment="1" applyProtection="1">
      <alignment vertical="center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0" fontId="22" fillId="0" borderId="11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vertical="center"/>
      <protection/>
    </xf>
    <xf numFmtId="200" fontId="22" fillId="0" borderId="11" xfId="60" applyNumberFormat="1" applyFont="1" applyFill="1" applyBorder="1" applyAlignment="1" applyProtection="1">
      <alignment vertical="center"/>
      <protection/>
    </xf>
    <xf numFmtId="200" fontId="22" fillId="0" borderId="12" xfId="60" applyNumberFormat="1" applyFont="1" applyFill="1" applyBorder="1" applyAlignment="1" applyProtection="1">
      <alignment horizontal="center"/>
      <protection/>
    </xf>
    <xf numFmtId="200" fontId="22" fillId="0" borderId="13" xfId="60" applyNumberFormat="1" applyFont="1" applyFill="1" applyBorder="1" applyAlignment="1" applyProtection="1">
      <alignment vertic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vertical="center"/>
      <protection/>
    </xf>
    <xf numFmtId="229" fontId="22" fillId="0" borderId="0" xfId="60" applyNumberFormat="1" applyFont="1" applyFill="1" applyAlignment="1" applyProtection="1">
      <alignment vertical="center"/>
      <protection/>
    </xf>
    <xf numFmtId="0" fontId="22" fillId="0" borderId="0" xfId="60" applyFont="1" applyFill="1" applyAlignment="1" applyProtection="1">
      <alignment vertical="center"/>
      <protection/>
    </xf>
    <xf numFmtId="0" fontId="22" fillId="0" borderId="0" xfId="60" applyFont="1" applyFill="1" applyAlignment="1">
      <alignment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200" fontId="22" fillId="0" borderId="20" xfId="60" applyNumberFormat="1" applyFont="1" applyFill="1" applyBorder="1" applyAlignment="1" applyProtection="1">
      <alignment horizontal="center" vertical="center"/>
      <protection/>
    </xf>
    <xf numFmtId="200" fontId="22" fillId="0" borderId="21" xfId="60" applyNumberFormat="1" applyFont="1" applyFill="1" applyBorder="1" applyAlignment="1" applyProtection="1">
      <alignment horizontal="center" vertical="center"/>
      <protection/>
    </xf>
    <xf numFmtId="200" fontId="22" fillId="0" borderId="22" xfId="60" applyNumberFormat="1" applyFont="1" applyFill="1" applyBorder="1" applyAlignment="1" applyProtection="1">
      <alignment horizontal="center" vertical="center"/>
      <protection/>
    </xf>
    <xf numFmtId="0" fontId="22" fillId="0" borderId="23" xfId="60" applyFont="1" applyFill="1" applyBorder="1" applyAlignment="1" applyProtection="1">
      <alignment vertical="center"/>
      <protection/>
    </xf>
    <xf numFmtId="0" fontId="22" fillId="0" borderId="24" xfId="60" applyFont="1" applyFill="1" applyBorder="1" applyAlignment="1" applyProtection="1">
      <alignment horizontal="center" vertical="center"/>
      <protection/>
    </xf>
    <xf numFmtId="0" fontId="22" fillId="0" borderId="25" xfId="60" applyFont="1" applyFill="1" applyBorder="1" applyAlignment="1" applyProtection="1">
      <alignment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0" fontId="22" fillId="0" borderId="27" xfId="60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horizontal="center" vertical="center"/>
      <protection/>
    </xf>
    <xf numFmtId="0" fontId="22" fillId="0" borderId="29" xfId="60" applyFont="1" applyFill="1" applyBorder="1" applyAlignment="1" applyProtection="1">
      <alignment horizontal="center" vertical="center"/>
      <protection/>
    </xf>
    <xf numFmtId="0" fontId="22" fillId="0" borderId="30" xfId="60" applyFont="1" applyFill="1" applyBorder="1" applyAlignment="1" applyProtection="1">
      <alignment vertical="center"/>
      <protection/>
    </xf>
    <xf numFmtId="37" fontId="22" fillId="0" borderId="28" xfId="60" applyNumberFormat="1" applyFont="1" applyFill="1" applyBorder="1" applyAlignment="1" applyProtection="1">
      <alignment vertical="center"/>
      <protection/>
    </xf>
    <xf numFmtId="200" fontId="22" fillId="0" borderId="28" xfId="60" applyNumberFormat="1" applyFont="1" applyFill="1" applyBorder="1" applyAlignment="1" applyProtection="1">
      <alignment vertical="center"/>
      <protection/>
    </xf>
    <xf numFmtId="205" fontId="22" fillId="0" borderId="28" xfId="60" applyNumberFormat="1" applyFont="1" applyFill="1" applyBorder="1" applyAlignment="1" applyProtection="1">
      <alignment vertical="center"/>
      <protection/>
    </xf>
    <xf numFmtId="204" fontId="22" fillId="0" borderId="28" xfId="60" applyNumberFormat="1" applyFont="1" applyFill="1" applyBorder="1" applyAlignment="1" applyProtection="1">
      <alignment vertical="center"/>
      <protection/>
    </xf>
    <xf numFmtId="204" fontId="22" fillId="0" borderId="29" xfId="60" applyNumberFormat="1" applyFont="1" applyFill="1" applyBorder="1" applyAlignment="1" applyProtection="1">
      <alignment vertical="center"/>
      <protection/>
    </xf>
    <xf numFmtId="203" fontId="22" fillId="0" borderId="0" xfId="60" applyNumberFormat="1" applyFont="1" applyFill="1" applyAlignment="1" applyProtection="1">
      <alignment vertical="center"/>
      <protection/>
    </xf>
    <xf numFmtId="0" fontId="22" fillId="0" borderId="31" xfId="60" applyFont="1" applyFill="1" applyBorder="1" applyAlignment="1" applyProtection="1">
      <alignment vertical="center"/>
      <protection/>
    </xf>
    <xf numFmtId="37" fontId="22" fillId="0" borderId="32" xfId="60" applyNumberFormat="1" applyFont="1" applyFill="1" applyBorder="1" applyAlignment="1" applyProtection="1">
      <alignment vertical="center"/>
      <protection/>
    </xf>
    <xf numFmtId="200" fontId="22" fillId="0" borderId="32" xfId="60" applyNumberFormat="1" applyFont="1" applyFill="1" applyBorder="1" applyAlignment="1" applyProtection="1">
      <alignment vertical="center"/>
      <protection/>
    </xf>
    <xf numFmtId="205" fontId="22" fillId="0" borderId="32" xfId="60" applyNumberFormat="1" applyFont="1" applyFill="1" applyBorder="1" applyAlignment="1" applyProtection="1">
      <alignment vertical="center"/>
      <protection/>
    </xf>
    <xf numFmtId="204" fontId="24" fillId="0" borderId="32" xfId="60" applyNumberFormat="1" applyFont="1" applyFill="1" applyBorder="1" applyAlignment="1" applyProtection="1">
      <alignment vertical="center"/>
      <protection/>
    </xf>
    <xf numFmtId="204" fontId="22" fillId="0" borderId="32" xfId="60" applyNumberFormat="1" applyFont="1" applyFill="1" applyBorder="1" applyAlignment="1" applyProtection="1">
      <alignment vertical="center"/>
      <protection/>
    </xf>
    <xf numFmtId="204" fontId="22" fillId="0" borderId="33" xfId="60" applyNumberFormat="1" applyFont="1" applyFill="1" applyBorder="1" applyAlignment="1" applyProtection="1">
      <alignment vertical="center"/>
      <protection/>
    </xf>
    <xf numFmtId="203" fontId="25" fillId="0" borderId="0" xfId="60" applyNumberFormat="1" applyFont="1" applyFill="1" applyAlignment="1" applyProtection="1">
      <alignment vertical="center"/>
      <protection/>
    </xf>
    <xf numFmtId="0" fontId="22" fillId="0" borderId="34" xfId="60" applyFont="1" applyFill="1" applyBorder="1" applyAlignment="1" applyProtection="1">
      <alignment vertical="center"/>
      <protection/>
    </xf>
    <xf numFmtId="37" fontId="22" fillId="0" borderId="35" xfId="60" applyNumberFormat="1" applyFont="1" applyFill="1" applyBorder="1" applyAlignment="1" applyProtection="1">
      <alignment vertical="center"/>
      <protection/>
    </xf>
    <xf numFmtId="200" fontId="22" fillId="0" borderId="35" xfId="60" applyNumberFormat="1" applyFont="1" applyFill="1" applyBorder="1" applyAlignment="1" applyProtection="1">
      <alignment vertical="center"/>
      <protection/>
    </xf>
    <xf numFmtId="205" fontId="22" fillId="0" borderId="35" xfId="60" applyNumberFormat="1" applyFont="1" applyFill="1" applyBorder="1" applyAlignment="1" applyProtection="1">
      <alignment vertical="center"/>
      <protection/>
    </xf>
    <xf numFmtId="204" fontId="22" fillId="0" borderId="35" xfId="60" applyNumberFormat="1" applyFont="1" applyFill="1" applyBorder="1" applyAlignment="1" applyProtection="1">
      <alignment vertical="center"/>
      <protection/>
    </xf>
    <xf numFmtId="204" fontId="22" fillId="0" borderId="36" xfId="60" applyNumberFormat="1" applyFont="1" applyFill="1" applyBorder="1" applyAlignment="1" applyProtection="1">
      <alignment vertical="center"/>
      <protection/>
    </xf>
    <xf numFmtId="0" fontId="22" fillId="0" borderId="37" xfId="60" applyFont="1" applyFill="1" applyBorder="1" applyAlignment="1" applyProtection="1">
      <alignment vertical="center"/>
      <protection/>
    </xf>
    <xf numFmtId="37" fontId="22" fillId="0" borderId="38" xfId="60" applyNumberFormat="1" applyFont="1" applyFill="1" applyBorder="1" applyAlignment="1" applyProtection="1">
      <alignment vertical="center"/>
      <protection/>
    </xf>
    <xf numFmtId="200" fontId="22" fillId="0" borderId="38" xfId="60" applyNumberFormat="1" applyFont="1" applyFill="1" applyBorder="1" applyAlignment="1" applyProtection="1">
      <alignment vertical="center"/>
      <protection/>
    </xf>
    <xf numFmtId="205" fontId="22" fillId="0" borderId="38" xfId="60" applyNumberFormat="1" applyFont="1" applyFill="1" applyBorder="1" applyAlignment="1" applyProtection="1">
      <alignment vertical="center"/>
      <protection/>
    </xf>
    <xf numFmtId="204" fontId="22" fillId="0" borderId="38" xfId="60" applyNumberFormat="1" applyFont="1" applyFill="1" applyBorder="1" applyAlignment="1" applyProtection="1">
      <alignment vertical="center"/>
      <protection/>
    </xf>
    <xf numFmtId="204" fontId="22" fillId="0" borderId="39" xfId="60" applyNumberFormat="1" applyFont="1" applyFill="1" applyBorder="1" applyAlignment="1" applyProtection="1">
      <alignment vertical="center"/>
      <protection/>
    </xf>
    <xf numFmtId="204" fontId="24" fillId="0" borderId="28" xfId="60" applyNumberFormat="1" applyFont="1" applyFill="1" applyBorder="1" applyAlignment="1" applyProtection="1">
      <alignment vertical="center"/>
      <protection/>
    </xf>
    <xf numFmtId="0" fontId="22" fillId="0" borderId="40" xfId="60" applyFont="1" applyFill="1" applyBorder="1" applyAlignment="1" applyProtection="1">
      <alignment vertical="center"/>
      <protection/>
    </xf>
    <xf numFmtId="37" fontId="22" fillId="0" borderId="41" xfId="60" applyNumberFormat="1" applyFont="1" applyFill="1" applyBorder="1" applyAlignment="1" applyProtection="1">
      <alignment vertical="center"/>
      <protection/>
    </xf>
    <xf numFmtId="200" fontId="22" fillId="0" borderId="41" xfId="60" applyNumberFormat="1" applyFont="1" applyFill="1" applyBorder="1" applyAlignment="1" applyProtection="1">
      <alignment vertical="center"/>
      <protection/>
    </xf>
    <xf numFmtId="205" fontId="22" fillId="0" borderId="41" xfId="60" applyNumberFormat="1" applyFont="1" applyFill="1" applyBorder="1" applyAlignment="1" applyProtection="1">
      <alignment vertical="center"/>
      <protection/>
    </xf>
    <xf numFmtId="204" fontId="22" fillId="0" borderId="41" xfId="60" applyNumberFormat="1" applyFont="1" applyFill="1" applyBorder="1" applyAlignment="1" applyProtection="1">
      <alignment vertical="center"/>
      <protection/>
    </xf>
    <xf numFmtId="204" fontId="22" fillId="0" borderId="42" xfId="60" applyNumberFormat="1" applyFont="1" applyFill="1" applyBorder="1" applyAlignment="1" applyProtection="1">
      <alignment vertical="center"/>
      <protection/>
    </xf>
    <xf numFmtId="0" fontId="22" fillId="0" borderId="43" xfId="60" applyFont="1" applyFill="1" applyBorder="1" applyAlignment="1" applyProtection="1">
      <alignment horizontal="center" vertical="center"/>
      <protection/>
    </xf>
    <xf numFmtId="37" fontId="22" fillId="0" borderId="44" xfId="60" applyNumberFormat="1" applyFont="1" applyFill="1" applyBorder="1" applyAlignment="1" applyProtection="1">
      <alignment vertical="center"/>
      <protection/>
    </xf>
    <xf numFmtId="200" fontId="22" fillId="0" borderId="44" xfId="60" applyNumberFormat="1" applyFont="1" applyFill="1" applyBorder="1" applyAlignment="1" applyProtection="1">
      <alignment vertical="center"/>
      <protection/>
    </xf>
    <xf numFmtId="205" fontId="22" fillId="0" borderId="44" xfId="60" applyNumberFormat="1" applyFont="1" applyFill="1" applyBorder="1" applyAlignment="1" applyProtection="1">
      <alignment vertical="center"/>
      <protection/>
    </xf>
    <xf numFmtId="204" fontId="22" fillId="0" borderId="44" xfId="60" applyNumberFormat="1" applyFont="1" applyFill="1" applyBorder="1" applyAlignment="1" applyProtection="1">
      <alignment vertical="center"/>
      <protection/>
    </xf>
    <xf numFmtId="204" fontId="22" fillId="0" borderId="45" xfId="60" applyNumberFormat="1" applyFont="1" applyFill="1" applyBorder="1" applyAlignment="1" applyProtection="1">
      <alignment vertical="center"/>
      <protection/>
    </xf>
    <xf numFmtId="37" fontId="22" fillId="0" borderId="46" xfId="60" applyNumberFormat="1" applyFont="1" applyFill="1" applyBorder="1" applyAlignment="1" applyProtection="1">
      <alignment vertical="center"/>
      <protection/>
    </xf>
    <xf numFmtId="200" fontId="22" fillId="0" borderId="46" xfId="60" applyNumberFormat="1" applyFont="1" applyFill="1" applyBorder="1" applyAlignment="1" applyProtection="1">
      <alignment vertical="center"/>
      <protection/>
    </xf>
    <xf numFmtId="205" fontId="22" fillId="0" borderId="46" xfId="60" applyNumberFormat="1" applyFont="1" applyFill="1" applyBorder="1" applyAlignment="1" applyProtection="1">
      <alignment vertical="center"/>
      <protection/>
    </xf>
    <xf numFmtId="204" fontId="22" fillId="0" borderId="46" xfId="60" applyNumberFormat="1" applyFont="1" applyFill="1" applyBorder="1" applyAlignment="1" applyProtection="1">
      <alignment vertical="center"/>
      <protection/>
    </xf>
    <xf numFmtId="204" fontId="22" fillId="0" borderId="47" xfId="60" applyNumberFormat="1" applyFont="1" applyFill="1" applyBorder="1" applyAlignment="1" applyProtection="1">
      <alignment vertical="center"/>
      <protection/>
    </xf>
    <xf numFmtId="0" fontId="22" fillId="0" borderId="48" xfId="60" applyFont="1" applyFill="1" applyBorder="1" applyAlignment="1" applyProtection="1">
      <alignment vertical="center"/>
      <protection/>
    </xf>
    <xf numFmtId="37" fontId="22" fillId="0" borderId="49" xfId="60" applyNumberFormat="1" applyFont="1" applyFill="1" applyBorder="1" applyAlignment="1" applyProtection="1">
      <alignment vertical="center"/>
      <protection/>
    </xf>
    <xf numFmtId="200" fontId="22" fillId="0" borderId="49" xfId="60" applyNumberFormat="1" applyFont="1" applyFill="1" applyBorder="1" applyAlignment="1" applyProtection="1">
      <alignment vertical="center"/>
      <protection/>
    </xf>
    <xf numFmtId="205" fontId="22" fillId="0" borderId="49" xfId="60" applyNumberFormat="1" applyFont="1" applyFill="1" applyBorder="1" applyAlignment="1" applyProtection="1">
      <alignment vertical="center"/>
      <protection/>
    </xf>
    <xf numFmtId="204" fontId="22" fillId="0" borderId="49" xfId="60" applyNumberFormat="1" applyFont="1" applyFill="1" applyBorder="1" applyAlignment="1" applyProtection="1">
      <alignment vertical="center"/>
      <protection/>
    </xf>
    <xf numFmtId="204" fontId="22" fillId="0" borderId="50" xfId="60" applyNumberFormat="1" applyFont="1" applyFill="1" applyBorder="1" applyAlignment="1" applyProtection="1">
      <alignment vertical="center"/>
      <protection/>
    </xf>
    <xf numFmtId="0" fontId="22" fillId="0" borderId="0" xfId="60" applyFont="1" applyFill="1" applyProtection="1">
      <alignment/>
      <protection/>
    </xf>
    <xf numFmtId="229" fontId="22" fillId="0" borderId="0" xfId="60" applyNumberFormat="1" applyFont="1" applyFill="1" applyProtection="1">
      <alignment/>
      <protection/>
    </xf>
    <xf numFmtId="0" fontId="22" fillId="0" borderId="0" xfId="60" applyFont="1" applyFill="1">
      <alignment/>
      <protection/>
    </xf>
    <xf numFmtId="229" fontId="22" fillId="0" borderId="0" xfId="60" applyNumberFormat="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未定義" xfId="61"/>
    <cellStyle name="良い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  <pageSetUpPr fitToPage="1"/>
  </sheetPr>
  <dimension ref="A1:FL27"/>
  <sheetViews>
    <sheetView showGridLines="0" tabSelected="1" defaultGridColor="0" zoomScale="75" zoomScaleNormal="75" zoomScaleSheetLayoutView="75" colorId="22" workbookViewId="0" topLeftCell="A1">
      <selection activeCell="A1" sqref="A1"/>
    </sheetView>
  </sheetViews>
  <sheetFormatPr defaultColWidth="13.375" defaultRowHeight="13.5"/>
  <cols>
    <col min="1" max="1" width="22.375" style="91" customWidth="1"/>
    <col min="2" max="2" width="12.375" style="91" customWidth="1"/>
    <col min="3" max="3" width="12.625" style="91" customWidth="1"/>
    <col min="4" max="4" width="14.375" style="91" customWidth="1"/>
    <col min="5" max="6" width="12.375" style="91" customWidth="1"/>
    <col min="7" max="7" width="14.50390625" style="91" bestFit="1" customWidth="1"/>
    <col min="8" max="10" width="15.00390625" style="91" customWidth="1"/>
    <col min="11" max="13" width="8.625" style="91" customWidth="1"/>
    <col min="14" max="19" width="6.625" style="91" customWidth="1"/>
    <col min="20" max="22" width="9.00390625" style="92" customWidth="1"/>
    <col min="23" max="16384" width="13.375" style="91" customWidth="1"/>
  </cols>
  <sheetData>
    <row r="1" spans="1:168" s="5" customFormat="1" ht="39.75" customHeight="1" thickBo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3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s="20" customFormat="1" ht="30" customHeight="1">
      <c r="A2" s="6"/>
      <c r="B2" s="7"/>
      <c r="C2" s="8" t="s">
        <v>12</v>
      </c>
      <c r="D2" s="9"/>
      <c r="E2" s="10"/>
      <c r="F2" s="8" t="s">
        <v>13</v>
      </c>
      <c r="G2" s="11"/>
      <c r="H2" s="7"/>
      <c r="I2" s="8" t="s">
        <v>1</v>
      </c>
      <c r="J2" s="11"/>
      <c r="K2" s="12"/>
      <c r="L2" s="13" t="s">
        <v>2</v>
      </c>
      <c r="M2" s="14"/>
      <c r="N2" s="15"/>
      <c r="O2" s="16" t="s">
        <v>3</v>
      </c>
      <c r="P2" s="16"/>
      <c r="Q2" s="16"/>
      <c r="R2" s="16"/>
      <c r="S2" s="17"/>
      <c r="T2" s="18"/>
      <c r="U2" s="18"/>
      <c r="V2" s="1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</row>
    <row r="3" spans="1:168" s="20" customFormat="1" ht="30" customHeight="1">
      <c r="A3" s="21" t="s">
        <v>4</v>
      </c>
      <c r="B3" s="22"/>
      <c r="C3" s="23"/>
      <c r="D3" s="24"/>
      <c r="E3" s="22"/>
      <c r="F3" s="23"/>
      <c r="G3" s="24"/>
      <c r="H3" s="25" t="s">
        <v>14</v>
      </c>
      <c r="I3" s="26"/>
      <c r="J3" s="27"/>
      <c r="K3" s="28" t="s">
        <v>15</v>
      </c>
      <c r="L3" s="29"/>
      <c r="M3" s="30"/>
      <c r="N3" s="31"/>
      <c r="O3" s="32" t="s">
        <v>12</v>
      </c>
      <c r="P3" s="33"/>
      <c r="Q3" s="31"/>
      <c r="R3" s="32" t="s">
        <v>13</v>
      </c>
      <c r="S3" s="34"/>
      <c r="T3" s="18"/>
      <c r="U3" s="18"/>
      <c r="V3" s="1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</row>
    <row r="4" spans="1:168" s="20" customFormat="1" ht="30" customHeight="1">
      <c r="A4" s="35"/>
      <c r="B4" s="36" t="s">
        <v>5</v>
      </c>
      <c r="C4" s="36" t="s">
        <v>6</v>
      </c>
      <c r="D4" s="36" t="s">
        <v>7</v>
      </c>
      <c r="E4" s="36" t="s">
        <v>5</v>
      </c>
      <c r="F4" s="36" t="s">
        <v>6</v>
      </c>
      <c r="G4" s="36" t="s">
        <v>7</v>
      </c>
      <c r="H4" s="36" t="s">
        <v>5</v>
      </c>
      <c r="I4" s="36" t="s">
        <v>6</v>
      </c>
      <c r="J4" s="36" t="s">
        <v>7</v>
      </c>
      <c r="K4" s="36" t="s">
        <v>5</v>
      </c>
      <c r="L4" s="36" t="s">
        <v>6</v>
      </c>
      <c r="M4" s="36" t="s">
        <v>7</v>
      </c>
      <c r="N4" s="36" t="s">
        <v>5</v>
      </c>
      <c r="O4" s="36" t="s">
        <v>6</v>
      </c>
      <c r="P4" s="36" t="s">
        <v>7</v>
      </c>
      <c r="Q4" s="36" t="s">
        <v>5</v>
      </c>
      <c r="R4" s="36" t="s">
        <v>6</v>
      </c>
      <c r="S4" s="37" t="s">
        <v>7</v>
      </c>
      <c r="T4" s="18"/>
      <c r="U4" s="18"/>
      <c r="V4" s="1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</row>
    <row r="5" spans="1:168" s="20" customFormat="1" ht="42" customHeight="1">
      <c r="A5" s="38" t="s">
        <v>16</v>
      </c>
      <c r="B5" s="39">
        <v>176636071</v>
      </c>
      <c r="C5" s="39">
        <v>22183830</v>
      </c>
      <c r="D5" s="39">
        <v>198819901</v>
      </c>
      <c r="E5" s="39">
        <v>177984871</v>
      </c>
      <c r="F5" s="39">
        <v>21992354</v>
      </c>
      <c r="G5" s="39">
        <v>199977225</v>
      </c>
      <c r="H5" s="40">
        <v>-1348800</v>
      </c>
      <c r="I5" s="40">
        <v>191476</v>
      </c>
      <c r="J5" s="40">
        <v>-1157324</v>
      </c>
      <c r="K5" s="41">
        <v>-0.7578172191949956</v>
      </c>
      <c r="L5" s="41">
        <v>0.8706480443157654</v>
      </c>
      <c r="M5" s="41">
        <v>-0.5787279026399131</v>
      </c>
      <c r="N5" s="42">
        <v>17.9</v>
      </c>
      <c r="O5" s="42">
        <v>19.9</v>
      </c>
      <c r="P5" s="42">
        <v>18.1</v>
      </c>
      <c r="Q5" s="42">
        <v>18.9</v>
      </c>
      <c r="R5" s="42">
        <v>20.7</v>
      </c>
      <c r="S5" s="43">
        <v>19.1</v>
      </c>
      <c r="T5" s="44"/>
      <c r="U5" s="44"/>
      <c r="V5" s="44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</row>
    <row r="6" spans="1:168" s="20" customFormat="1" ht="42" customHeight="1">
      <c r="A6" s="38" t="s">
        <v>17</v>
      </c>
      <c r="B6" s="39">
        <v>128780325</v>
      </c>
      <c r="C6" s="39">
        <v>15297959</v>
      </c>
      <c r="D6" s="39">
        <v>144078284</v>
      </c>
      <c r="E6" s="39">
        <v>116398096</v>
      </c>
      <c r="F6" s="39">
        <v>14789703</v>
      </c>
      <c r="G6" s="39">
        <v>131187799</v>
      </c>
      <c r="H6" s="40">
        <v>12382229</v>
      </c>
      <c r="I6" s="40">
        <v>508256</v>
      </c>
      <c r="J6" s="40">
        <v>12890485</v>
      </c>
      <c r="K6" s="41">
        <v>10.637827787148684</v>
      </c>
      <c r="L6" s="41">
        <v>3.4365531207759883</v>
      </c>
      <c r="M6" s="41">
        <v>9.82597855765535</v>
      </c>
      <c r="N6" s="42">
        <v>13</v>
      </c>
      <c r="O6" s="42">
        <v>13.7</v>
      </c>
      <c r="P6" s="42">
        <v>13.1</v>
      </c>
      <c r="Q6" s="42">
        <v>12.4</v>
      </c>
      <c r="R6" s="42">
        <v>13.9</v>
      </c>
      <c r="S6" s="43">
        <v>12.5</v>
      </c>
      <c r="T6" s="44"/>
      <c r="U6" s="44"/>
      <c r="V6" s="44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</row>
    <row r="7" spans="1:168" s="20" customFormat="1" ht="42" customHeight="1">
      <c r="A7" s="38" t="s">
        <v>18</v>
      </c>
      <c r="B7" s="39">
        <v>8650824</v>
      </c>
      <c r="C7" s="39">
        <v>684677</v>
      </c>
      <c r="D7" s="39">
        <v>9335501</v>
      </c>
      <c r="E7" s="39">
        <v>9733034</v>
      </c>
      <c r="F7" s="39">
        <v>851832</v>
      </c>
      <c r="G7" s="39">
        <v>10584866</v>
      </c>
      <c r="H7" s="40">
        <v>-1082210</v>
      </c>
      <c r="I7" s="40">
        <v>-167155</v>
      </c>
      <c r="J7" s="40">
        <v>-1249365</v>
      </c>
      <c r="K7" s="41">
        <v>-11.118937835827964</v>
      </c>
      <c r="L7" s="41">
        <v>-19.623000779496426</v>
      </c>
      <c r="M7" s="41">
        <v>-11.803314279084875</v>
      </c>
      <c r="N7" s="42">
        <v>0.9</v>
      </c>
      <c r="O7" s="42">
        <v>0.6</v>
      </c>
      <c r="P7" s="42">
        <v>0.8</v>
      </c>
      <c r="Q7" s="42">
        <v>1</v>
      </c>
      <c r="R7" s="42">
        <v>0.8</v>
      </c>
      <c r="S7" s="43">
        <v>1</v>
      </c>
      <c r="T7" s="44"/>
      <c r="U7" s="44"/>
      <c r="V7" s="44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</row>
    <row r="8" spans="1:168" s="20" customFormat="1" ht="42" customHeight="1">
      <c r="A8" s="38" t="s">
        <v>19</v>
      </c>
      <c r="B8" s="39">
        <v>177665783</v>
      </c>
      <c r="C8" s="39">
        <v>13623974</v>
      </c>
      <c r="D8" s="39">
        <v>191289757</v>
      </c>
      <c r="E8" s="39">
        <v>167158142</v>
      </c>
      <c r="F8" s="39">
        <v>12812428</v>
      </c>
      <c r="G8" s="39">
        <v>179970570</v>
      </c>
      <c r="H8" s="40">
        <v>10507641</v>
      </c>
      <c r="I8" s="40">
        <v>811546</v>
      </c>
      <c r="J8" s="40">
        <v>11319187</v>
      </c>
      <c r="K8" s="41">
        <v>6.286047974857246</v>
      </c>
      <c r="L8" s="41">
        <v>6.33405315526456</v>
      </c>
      <c r="M8" s="41">
        <v>6.289465549839621</v>
      </c>
      <c r="N8" s="42">
        <v>18</v>
      </c>
      <c r="O8" s="42">
        <v>12.2</v>
      </c>
      <c r="P8" s="42">
        <v>17.4</v>
      </c>
      <c r="Q8" s="42">
        <v>17.8</v>
      </c>
      <c r="R8" s="42">
        <v>12.1</v>
      </c>
      <c r="S8" s="43">
        <v>17.2</v>
      </c>
      <c r="T8" s="44"/>
      <c r="U8" s="44"/>
      <c r="V8" s="44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</row>
    <row r="9" spans="1:168" s="20" customFormat="1" ht="42" customHeight="1">
      <c r="A9" s="38" t="s">
        <v>20</v>
      </c>
      <c r="B9" s="39">
        <v>84705446</v>
      </c>
      <c r="C9" s="39">
        <v>11332608</v>
      </c>
      <c r="D9" s="39">
        <v>96038054</v>
      </c>
      <c r="E9" s="39">
        <v>90830729</v>
      </c>
      <c r="F9" s="39">
        <v>11479370</v>
      </c>
      <c r="G9" s="39">
        <v>102310099</v>
      </c>
      <c r="H9" s="40">
        <v>-6125283</v>
      </c>
      <c r="I9" s="40">
        <v>-146762</v>
      </c>
      <c r="J9" s="40">
        <v>-6272045</v>
      </c>
      <c r="K9" s="41">
        <v>-6.743624175910775</v>
      </c>
      <c r="L9" s="41">
        <v>-1.278484794897281</v>
      </c>
      <c r="M9" s="41">
        <v>-6.130426088239833</v>
      </c>
      <c r="N9" s="42">
        <v>8.6</v>
      </c>
      <c r="O9" s="42">
        <v>10.2</v>
      </c>
      <c r="P9" s="42">
        <v>8.7</v>
      </c>
      <c r="Q9" s="42">
        <v>9.7</v>
      </c>
      <c r="R9" s="42">
        <v>10.8</v>
      </c>
      <c r="S9" s="43">
        <v>9.8</v>
      </c>
      <c r="T9" s="44"/>
      <c r="U9" s="44"/>
      <c r="V9" s="44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</row>
    <row r="10" spans="1:168" s="20" customFormat="1" ht="42" customHeight="1">
      <c r="A10" s="45" t="s">
        <v>21</v>
      </c>
      <c r="B10" s="46">
        <v>113763848</v>
      </c>
      <c r="C10" s="46">
        <v>12095905</v>
      </c>
      <c r="D10" s="46">
        <v>125859753</v>
      </c>
      <c r="E10" s="46">
        <v>123515812</v>
      </c>
      <c r="F10" s="46">
        <v>14402104</v>
      </c>
      <c r="G10" s="46">
        <v>137917916</v>
      </c>
      <c r="H10" s="47">
        <v>-9751964</v>
      </c>
      <c r="I10" s="47">
        <v>-2306199</v>
      </c>
      <c r="J10" s="47">
        <v>-12058163</v>
      </c>
      <c r="K10" s="48">
        <v>-7.895316269304856</v>
      </c>
      <c r="L10" s="48">
        <v>-16.0129311661685</v>
      </c>
      <c r="M10" s="48">
        <v>-8.7429997129597</v>
      </c>
      <c r="N10" s="49">
        <v>11.5</v>
      </c>
      <c r="O10" s="50">
        <v>10.9</v>
      </c>
      <c r="P10" s="50">
        <v>11.5</v>
      </c>
      <c r="Q10" s="50">
        <v>13.1</v>
      </c>
      <c r="R10" s="50">
        <v>13.6</v>
      </c>
      <c r="S10" s="51">
        <v>13.2</v>
      </c>
      <c r="T10" s="52"/>
      <c r="U10" s="44"/>
      <c r="V10" s="44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</row>
    <row r="11" spans="1:168" s="20" customFormat="1" ht="42" customHeight="1">
      <c r="A11" s="53" t="s">
        <v>22</v>
      </c>
      <c r="B11" s="54">
        <v>60887824</v>
      </c>
      <c r="C11" s="54">
        <v>4535543</v>
      </c>
      <c r="D11" s="54">
        <v>65423367</v>
      </c>
      <c r="E11" s="54">
        <v>63858592</v>
      </c>
      <c r="F11" s="54">
        <v>6043205</v>
      </c>
      <c r="G11" s="54">
        <v>69901797</v>
      </c>
      <c r="H11" s="55">
        <v>-2970768</v>
      </c>
      <c r="I11" s="55">
        <v>-1507662</v>
      </c>
      <c r="J11" s="55">
        <v>-4478430</v>
      </c>
      <c r="K11" s="56">
        <v>-4.652103823397797</v>
      </c>
      <c r="L11" s="56">
        <v>-24.94805322672324</v>
      </c>
      <c r="M11" s="56">
        <v>-6.406745165650034</v>
      </c>
      <c r="N11" s="57">
        <v>6.2</v>
      </c>
      <c r="O11" s="57">
        <v>4.1</v>
      </c>
      <c r="P11" s="57">
        <v>6</v>
      </c>
      <c r="Q11" s="57">
        <v>6.8</v>
      </c>
      <c r="R11" s="57">
        <v>5.7</v>
      </c>
      <c r="S11" s="58">
        <v>6.7</v>
      </c>
      <c r="T11" s="44"/>
      <c r="U11" s="44"/>
      <c r="V11" s="44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</row>
    <row r="12" spans="1:168" s="20" customFormat="1" ht="42" customHeight="1">
      <c r="A12" s="53" t="s">
        <v>23</v>
      </c>
      <c r="B12" s="54">
        <v>50606821</v>
      </c>
      <c r="C12" s="54">
        <v>7295256</v>
      </c>
      <c r="D12" s="54">
        <v>57902077</v>
      </c>
      <c r="E12" s="54">
        <v>57092979</v>
      </c>
      <c r="F12" s="54">
        <v>8054097</v>
      </c>
      <c r="G12" s="54">
        <v>65147076</v>
      </c>
      <c r="H12" s="55">
        <v>-6486158</v>
      </c>
      <c r="I12" s="55">
        <v>-758841</v>
      </c>
      <c r="J12" s="55">
        <v>-7244999</v>
      </c>
      <c r="K12" s="56">
        <v>-11.360692879592078</v>
      </c>
      <c r="L12" s="56">
        <v>-9.421801103214923</v>
      </c>
      <c r="M12" s="56">
        <v>-11.120988760877005</v>
      </c>
      <c r="N12" s="57">
        <v>5.1</v>
      </c>
      <c r="O12" s="57">
        <v>6.6</v>
      </c>
      <c r="P12" s="57">
        <v>5.3</v>
      </c>
      <c r="Q12" s="57">
        <v>6.1</v>
      </c>
      <c r="R12" s="57">
        <v>7.6</v>
      </c>
      <c r="S12" s="58">
        <v>6.2</v>
      </c>
      <c r="T12" s="44"/>
      <c r="U12" s="44"/>
      <c r="V12" s="44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</row>
    <row r="13" spans="1:168" s="20" customFormat="1" ht="42" customHeight="1">
      <c r="A13" s="59" t="s">
        <v>24</v>
      </c>
      <c r="B13" s="60">
        <v>2269203</v>
      </c>
      <c r="C13" s="60">
        <v>265106</v>
      </c>
      <c r="D13" s="60">
        <v>2534309</v>
      </c>
      <c r="E13" s="60">
        <v>2564241</v>
      </c>
      <c r="F13" s="60">
        <v>304802</v>
      </c>
      <c r="G13" s="60">
        <v>2869043</v>
      </c>
      <c r="H13" s="61">
        <v>-295038</v>
      </c>
      <c r="I13" s="61">
        <v>-39696</v>
      </c>
      <c r="J13" s="61">
        <v>-334734</v>
      </c>
      <c r="K13" s="62">
        <v>-11.505860798575485</v>
      </c>
      <c r="L13" s="62">
        <v>-13.02353659096725</v>
      </c>
      <c r="M13" s="62">
        <v>-11.667095961963623</v>
      </c>
      <c r="N13" s="63">
        <v>0.2</v>
      </c>
      <c r="O13" s="63">
        <v>0.2</v>
      </c>
      <c r="P13" s="63">
        <v>0.2</v>
      </c>
      <c r="Q13" s="63">
        <v>0.3</v>
      </c>
      <c r="R13" s="63">
        <v>0.3</v>
      </c>
      <c r="S13" s="64">
        <v>0.3</v>
      </c>
      <c r="T13" s="44"/>
      <c r="U13" s="44"/>
      <c r="V13" s="44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</row>
    <row r="14" spans="1:168" s="20" customFormat="1" ht="42" customHeight="1">
      <c r="A14" s="38" t="s">
        <v>25</v>
      </c>
      <c r="B14" s="39">
        <v>33783508</v>
      </c>
      <c r="C14" s="39">
        <v>4092019</v>
      </c>
      <c r="D14" s="39">
        <v>37875527</v>
      </c>
      <c r="E14" s="39">
        <v>1156669</v>
      </c>
      <c r="F14" s="39">
        <v>275292</v>
      </c>
      <c r="G14" s="39">
        <v>1431961</v>
      </c>
      <c r="H14" s="40">
        <v>32626839</v>
      </c>
      <c r="I14" s="40">
        <v>3816727</v>
      </c>
      <c r="J14" s="40">
        <v>36443566</v>
      </c>
      <c r="K14" s="41">
        <v>2820.758488383453</v>
      </c>
      <c r="L14" s="41">
        <v>1386.428592185752</v>
      </c>
      <c r="M14" s="41">
        <v>2545.0110722289223</v>
      </c>
      <c r="N14" s="42">
        <v>3.4</v>
      </c>
      <c r="O14" s="42">
        <v>3.7</v>
      </c>
      <c r="P14" s="42">
        <v>3.4</v>
      </c>
      <c r="Q14" s="42">
        <v>0.1</v>
      </c>
      <c r="R14" s="42">
        <v>0.3</v>
      </c>
      <c r="S14" s="43">
        <v>0.1</v>
      </c>
      <c r="T14" s="44"/>
      <c r="U14" s="44"/>
      <c r="V14" s="44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</row>
    <row r="15" spans="1:168" s="20" customFormat="1" ht="42" customHeight="1">
      <c r="A15" s="38" t="s">
        <v>26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40">
        <v>0</v>
      </c>
      <c r="J15" s="40">
        <v>0</v>
      </c>
      <c r="K15" s="41">
        <v>0</v>
      </c>
      <c r="L15" s="41">
        <v>0</v>
      </c>
      <c r="M15" s="41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3">
        <v>0</v>
      </c>
      <c r="T15" s="44"/>
      <c r="U15" s="44"/>
      <c r="V15" s="4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</row>
    <row r="16" spans="1:168" s="20" customFormat="1" ht="42" customHeight="1">
      <c r="A16" s="38" t="s">
        <v>27</v>
      </c>
      <c r="B16" s="39">
        <v>98411256</v>
      </c>
      <c r="C16" s="39">
        <v>9685267</v>
      </c>
      <c r="D16" s="39">
        <v>108096523</v>
      </c>
      <c r="E16" s="39">
        <v>101409299</v>
      </c>
      <c r="F16" s="39">
        <v>10318878</v>
      </c>
      <c r="G16" s="39">
        <v>111728177</v>
      </c>
      <c r="H16" s="40">
        <v>-2998043</v>
      </c>
      <c r="I16" s="40">
        <v>-633611</v>
      </c>
      <c r="J16" s="40">
        <v>-3631654</v>
      </c>
      <c r="K16" s="41">
        <v>-2.956378783369758</v>
      </c>
      <c r="L16" s="41">
        <v>-6.140309052980372</v>
      </c>
      <c r="M16" s="41">
        <v>-3.25043699585289</v>
      </c>
      <c r="N16" s="42">
        <v>10</v>
      </c>
      <c r="O16" s="42">
        <v>8.7</v>
      </c>
      <c r="P16" s="42">
        <v>9.8</v>
      </c>
      <c r="Q16" s="42">
        <v>10.8</v>
      </c>
      <c r="R16" s="42">
        <v>9.7</v>
      </c>
      <c r="S16" s="43">
        <v>10.7</v>
      </c>
      <c r="T16" s="44"/>
      <c r="U16" s="44"/>
      <c r="V16" s="44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</row>
    <row r="17" spans="1:168" s="20" customFormat="1" ht="42" customHeight="1">
      <c r="A17" s="38" t="s">
        <v>28</v>
      </c>
      <c r="B17" s="39">
        <v>40833816</v>
      </c>
      <c r="C17" s="39">
        <v>6639822</v>
      </c>
      <c r="D17" s="39">
        <v>47473638</v>
      </c>
      <c r="E17" s="39">
        <v>34899782</v>
      </c>
      <c r="F17" s="39">
        <v>5057996</v>
      </c>
      <c r="G17" s="39">
        <v>39957778</v>
      </c>
      <c r="H17" s="40">
        <v>5934034</v>
      </c>
      <c r="I17" s="40">
        <v>1581826</v>
      </c>
      <c r="J17" s="40">
        <v>7515860</v>
      </c>
      <c r="K17" s="41">
        <v>17.00306895899808</v>
      </c>
      <c r="L17" s="41">
        <v>31.27376929519122</v>
      </c>
      <c r="M17" s="41">
        <v>18.809504372340225</v>
      </c>
      <c r="N17" s="42">
        <v>4.1</v>
      </c>
      <c r="O17" s="42">
        <v>6</v>
      </c>
      <c r="P17" s="42">
        <v>4.3</v>
      </c>
      <c r="Q17" s="42">
        <v>3.7</v>
      </c>
      <c r="R17" s="42">
        <v>4.8</v>
      </c>
      <c r="S17" s="43">
        <v>3.8</v>
      </c>
      <c r="T17" s="44"/>
      <c r="U17" s="44"/>
      <c r="V17" s="44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</row>
    <row r="18" spans="1:168" s="20" customFormat="1" ht="42" customHeight="1">
      <c r="A18" s="38" t="s">
        <v>29</v>
      </c>
      <c r="B18" s="39">
        <v>1613253</v>
      </c>
      <c r="C18" s="39">
        <v>232364</v>
      </c>
      <c r="D18" s="39">
        <v>1845617</v>
      </c>
      <c r="E18" s="39">
        <v>1733241</v>
      </c>
      <c r="F18" s="39">
        <v>235661</v>
      </c>
      <c r="G18" s="39">
        <v>1968902</v>
      </c>
      <c r="H18" s="40">
        <v>-119988</v>
      </c>
      <c r="I18" s="40">
        <v>-3297</v>
      </c>
      <c r="J18" s="40">
        <v>-123285</v>
      </c>
      <c r="K18" s="41">
        <v>-6.922753385132246</v>
      </c>
      <c r="L18" s="41">
        <v>-1.3990435413581372</v>
      </c>
      <c r="M18" s="41">
        <v>-6.261611801907866</v>
      </c>
      <c r="N18" s="42">
        <v>0.2</v>
      </c>
      <c r="O18" s="42">
        <v>0.2</v>
      </c>
      <c r="P18" s="42">
        <v>0.2</v>
      </c>
      <c r="Q18" s="42">
        <v>0.2</v>
      </c>
      <c r="R18" s="42">
        <v>0.2</v>
      </c>
      <c r="S18" s="43">
        <v>0.2</v>
      </c>
      <c r="T18" s="44"/>
      <c r="U18" s="44"/>
      <c r="V18" s="44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</row>
    <row r="19" spans="1:168" s="20" customFormat="1" ht="42" customHeight="1">
      <c r="A19" s="38" t="s">
        <v>30</v>
      </c>
      <c r="B19" s="39">
        <v>6288904</v>
      </c>
      <c r="C19" s="39">
        <v>228214</v>
      </c>
      <c r="D19" s="39">
        <v>6517118</v>
      </c>
      <c r="E19" s="39">
        <v>10659953</v>
      </c>
      <c r="F19" s="39">
        <v>304409</v>
      </c>
      <c r="G19" s="39">
        <v>10964362</v>
      </c>
      <c r="H19" s="40">
        <v>-4371049</v>
      </c>
      <c r="I19" s="40">
        <v>-76195</v>
      </c>
      <c r="J19" s="40">
        <v>-4447244</v>
      </c>
      <c r="K19" s="41">
        <v>-41.004392796103325</v>
      </c>
      <c r="L19" s="41">
        <v>-25.03046887575597</v>
      </c>
      <c r="M19" s="41">
        <v>-40.56090085314585</v>
      </c>
      <c r="N19" s="42">
        <v>0.6</v>
      </c>
      <c r="O19" s="65">
        <v>0.2</v>
      </c>
      <c r="P19" s="42">
        <v>0.6</v>
      </c>
      <c r="Q19" s="42">
        <v>1.1</v>
      </c>
      <c r="R19" s="42">
        <v>0.3</v>
      </c>
      <c r="S19" s="43">
        <v>1</v>
      </c>
      <c r="T19" s="44"/>
      <c r="U19" s="44"/>
      <c r="V19" s="44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</row>
    <row r="20" spans="1:168" s="20" customFormat="1" ht="42" customHeight="1">
      <c r="A20" s="38" t="s">
        <v>31</v>
      </c>
      <c r="B20" s="39">
        <v>116212449</v>
      </c>
      <c r="C20" s="39">
        <v>15189098</v>
      </c>
      <c r="D20" s="39">
        <v>131401547</v>
      </c>
      <c r="E20" s="39">
        <v>103915412</v>
      </c>
      <c r="F20" s="39">
        <v>13566995</v>
      </c>
      <c r="G20" s="39">
        <v>117482407</v>
      </c>
      <c r="H20" s="40">
        <v>12297037</v>
      </c>
      <c r="I20" s="40">
        <v>1622103</v>
      </c>
      <c r="J20" s="40">
        <v>13919140</v>
      </c>
      <c r="K20" s="41">
        <v>11.833698931973633</v>
      </c>
      <c r="L20" s="41">
        <v>11.956243810807035</v>
      </c>
      <c r="M20" s="41">
        <v>11.847850546678023</v>
      </c>
      <c r="N20" s="42">
        <v>11.8</v>
      </c>
      <c r="O20" s="42">
        <v>13.6</v>
      </c>
      <c r="P20" s="42">
        <v>12</v>
      </c>
      <c r="Q20" s="42">
        <v>11.1</v>
      </c>
      <c r="R20" s="42">
        <v>12.8</v>
      </c>
      <c r="S20" s="43">
        <v>11.2</v>
      </c>
      <c r="T20" s="44"/>
      <c r="U20" s="44"/>
      <c r="V20" s="44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</row>
    <row r="21" spans="1:168" s="20" customFormat="1" ht="42" customHeight="1" thickBot="1">
      <c r="A21" s="66" t="s">
        <v>32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8">
        <v>0</v>
      </c>
      <c r="I21" s="68">
        <v>0</v>
      </c>
      <c r="J21" s="68">
        <v>0</v>
      </c>
      <c r="K21" s="69">
        <v>0</v>
      </c>
      <c r="L21" s="69">
        <v>0</v>
      </c>
      <c r="M21" s="69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1">
        <v>0</v>
      </c>
      <c r="T21" s="44"/>
      <c r="U21" s="44"/>
      <c r="V21" s="44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</row>
    <row r="22" spans="1:168" s="20" customFormat="1" ht="42" customHeight="1" thickBot="1">
      <c r="A22" s="72" t="s">
        <v>8</v>
      </c>
      <c r="B22" s="73">
        <v>987345483</v>
      </c>
      <c r="C22" s="73">
        <v>111285737</v>
      </c>
      <c r="D22" s="73">
        <v>1098631220</v>
      </c>
      <c r="E22" s="73">
        <v>939395040</v>
      </c>
      <c r="F22" s="73">
        <v>106087022</v>
      </c>
      <c r="G22" s="73">
        <v>1045482062</v>
      </c>
      <c r="H22" s="74">
        <v>47950443</v>
      </c>
      <c r="I22" s="74">
        <v>5198715</v>
      </c>
      <c r="J22" s="74">
        <v>53149158</v>
      </c>
      <c r="K22" s="75">
        <v>5.104396016397957</v>
      </c>
      <c r="L22" s="75">
        <v>4.900425049163883</v>
      </c>
      <c r="M22" s="75">
        <v>5.083698700513907</v>
      </c>
      <c r="N22" s="76">
        <v>100</v>
      </c>
      <c r="O22" s="76">
        <v>100</v>
      </c>
      <c r="P22" s="76">
        <v>100</v>
      </c>
      <c r="Q22" s="76">
        <v>100</v>
      </c>
      <c r="R22" s="76">
        <v>100</v>
      </c>
      <c r="S22" s="77">
        <v>100</v>
      </c>
      <c r="T22" s="44"/>
      <c r="U22" s="44"/>
      <c r="V22" s="44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</row>
    <row r="23" spans="1:168" s="20" customFormat="1" ht="42" customHeight="1">
      <c r="A23" s="35" t="s">
        <v>9</v>
      </c>
      <c r="B23" s="78">
        <v>452713110</v>
      </c>
      <c r="C23" s="78">
        <v>45493071</v>
      </c>
      <c r="D23" s="78">
        <v>498206181</v>
      </c>
      <c r="E23" s="78">
        <v>446552312</v>
      </c>
      <c r="F23" s="78">
        <v>45123660</v>
      </c>
      <c r="G23" s="78">
        <v>491675972</v>
      </c>
      <c r="H23" s="79">
        <v>6160798</v>
      </c>
      <c r="I23" s="79">
        <v>369411</v>
      </c>
      <c r="J23" s="79">
        <v>6530209</v>
      </c>
      <c r="K23" s="80">
        <v>1.3796363459428242</v>
      </c>
      <c r="L23" s="80">
        <v>0.8186636456351281</v>
      </c>
      <c r="M23" s="80">
        <v>1.3281529649368344</v>
      </c>
      <c r="N23" s="81">
        <v>45.9</v>
      </c>
      <c r="O23" s="81">
        <v>40.9</v>
      </c>
      <c r="P23" s="81">
        <v>45.3</v>
      </c>
      <c r="Q23" s="81">
        <v>47.5</v>
      </c>
      <c r="R23" s="81">
        <v>42.5</v>
      </c>
      <c r="S23" s="82">
        <v>47</v>
      </c>
      <c r="T23" s="44"/>
      <c r="U23" s="44"/>
      <c r="V23" s="44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</row>
    <row r="24" spans="1:168" s="20" customFormat="1" ht="42" customHeight="1" thickBot="1">
      <c r="A24" s="83" t="s">
        <v>10</v>
      </c>
      <c r="B24" s="84">
        <v>147547356</v>
      </c>
      <c r="C24" s="84">
        <v>16187924</v>
      </c>
      <c r="D24" s="84">
        <v>163735280</v>
      </c>
      <c r="E24" s="84">
        <v>124672481</v>
      </c>
      <c r="F24" s="84">
        <v>14677396</v>
      </c>
      <c r="G24" s="84">
        <v>139349877</v>
      </c>
      <c r="H24" s="85">
        <v>22874875</v>
      </c>
      <c r="I24" s="85">
        <v>1510528</v>
      </c>
      <c r="J24" s="85">
        <v>24385403</v>
      </c>
      <c r="K24" s="86">
        <v>18.347974482035053</v>
      </c>
      <c r="L24" s="86">
        <v>10.291525826515821</v>
      </c>
      <c r="M24" s="86">
        <v>17.499407624163172</v>
      </c>
      <c r="N24" s="87">
        <v>14.9</v>
      </c>
      <c r="O24" s="87">
        <v>14.5</v>
      </c>
      <c r="P24" s="87">
        <v>14.9</v>
      </c>
      <c r="Q24" s="87">
        <v>13.3</v>
      </c>
      <c r="R24" s="87">
        <v>13.8</v>
      </c>
      <c r="S24" s="88">
        <v>13.3</v>
      </c>
      <c r="T24" s="44"/>
      <c r="U24" s="44"/>
      <c r="V24" s="44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</row>
    <row r="25" spans="1:168" ht="30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90"/>
      <c r="V25" s="90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</row>
    <row r="26" spans="1:168" ht="30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U26" s="90"/>
      <c r="V26" s="90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</row>
    <row r="27" spans="1:168" ht="30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90"/>
      <c r="V27" s="90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</row>
    <row r="28" ht="30" customHeight="1"/>
  </sheetData>
  <sheetProtection/>
  <mergeCells count="4">
    <mergeCell ref="O2:R2"/>
    <mergeCell ref="H3:J3"/>
    <mergeCell ref="K3:M3"/>
    <mergeCell ref="Q1:S1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44" bottom="0.5118110236220472" header="0.26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2013-03-14T00:41:43Z</dcterms:created>
  <dcterms:modified xsi:type="dcterms:W3CDTF">2013-03-14T00:41:48Z</dcterms:modified>
  <cp:category/>
  <cp:version/>
  <cp:contentType/>
  <cp:contentStatus/>
</cp:coreProperties>
</file>