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70" activeTab="0"/>
  </bookViews>
  <sheets>
    <sheet name="第５表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\D">'[2]決算表'!#REF!</definedName>
    <definedName name="_xlnm.Print_Area" localSheetId="0">'第５表'!$A$1:$S$24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<sst xmlns="http://schemas.openxmlformats.org/spreadsheetml/2006/main" count="48" uniqueCount="31">
  <si>
    <t>第５表　性質別歳出前年度比較（市町村計）</t>
  </si>
  <si>
    <t>(単位：千円，％）</t>
  </si>
  <si>
    <t>26年度</t>
  </si>
  <si>
    <t>25年度</t>
  </si>
  <si>
    <t>増　減　額</t>
  </si>
  <si>
    <t>増　減　率</t>
  </si>
  <si>
    <t>構　　　成　　　比</t>
  </si>
  <si>
    <t>区分</t>
  </si>
  <si>
    <t>市</t>
  </si>
  <si>
    <t>町村</t>
  </si>
  <si>
    <t>計</t>
  </si>
  <si>
    <t xml:space="preserve"> 1 人件費</t>
  </si>
  <si>
    <t xml:space="preserve"> 2 物件費</t>
  </si>
  <si>
    <t xml:space="preserve"> 3 維持補修費</t>
  </si>
  <si>
    <t xml:space="preserve"> 4 扶助費</t>
  </si>
  <si>
    <t xml:space="preserve"> 5 補助費等</t>
  </si>
  <si>
    <t xml:space="preserve"> 6 普通建設事業費</t>
  </si>
  <si>
    <t>　  うち補助事業費</t>
  </si>
  <si>
    <t>　  うち単独事業費</t>
  </si>
  <si>
    <t xml:space="preserve">    その他</t>
  </si>
  <si>
    <t xml:space="preserve"> 7 災害復旧事業費</t>
  </si>
  <si>
    <t xml:space="preserve"> 8 失業対策事業費</t>
  </si>
  <si>
    <t xml:space="preserve"> 9 公債費</t>
  </si>
  <si>
    <t>10 積立金</t>
  </si>
  <si>
    <t>11 投資及び出資金</t>
  </si>
  <si>
    <t>12 貸付金</t>
  </si>
  <si>
    <t>13 繰出金</t>
  </si>
  <si>
    <t>14 前年度繰上充用金</t>
  </si>
  <si>
    <t>歳出合計</t>
  </si>
  <si>
    <t>義務的経費(1,4,9の計)</t>
  </si>
  <si>
    <t>投資的経費(6,7,8の計)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</si>
</sst>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;&quot;△ &quot;#,##0"/>
    <numFmt numFmtId="178" formatCode="_ * #,##0;_ * &quot;△ &quot;#,##0;_ * &quot;-&quot;_ \ "/>
    <numFmt numFmtId="179" formatCode="_ * #,##0.0;_ * &quot;△ &quot;#,##0.0;_ * &quot;-&quot;_ \ "/>
    <numFmt numFmtId="180" formatCode="0.000_ "/>
    <numFmt numFmtId="181" formatCode="#,##0_ "/>
    <numFmt numFmtId="182" formatCode="0.0_ ;[Red]\-0.0\ "/>
    <numFmt numFmtId="183" formatCode="#,##0.0_ "/>
  </numFmts>
  <fonts count="44">
    <font>
      <sz val="12"/>
      <color theme="1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4"/>
      <color indexed="12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2"/>
      <color indexed="8"/>
      <name val="ＭＳ Ｐ明朝"/>
      <family val="1"/>
    </font>
    <font>
      <sz val="12"/>
      <color indexed="9"/>
      <name val="ＭＳ Ｐ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6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19" fillId="0" borderId="0" xfId="62" applyFont="1" applyFill="1" applyAlignment="1" applyProtection="1">
      <alignment vertical="top"/>
      <protection/>
    </xf>
    <xf numFmtId="0" fontId="22" fillId="0" borderId="0" xfId="62" applyFont="1" applyFill="1" applyAlignment="1" applyProtection="1">
      <alignment vertical="top"/>
      <protection/>
    </xf>
    <xf numFmtId="0" fontId="23" fillId="0" borderId="10" xfId="62" applyFont="1" applyFill="1" applyBorder="1" applyAlignment="1" applyProtection="1">
      <alignment horizontal="center"/>
      <protection/>
    </xf>
    <xf numFmtId="176" fontId="22" fillId="0" borderId="0" xfId="62" applyNumberFormat="1" applyFont="1" applyFill="1" applyAlignment="1" applyProtection="1">
      <alignment vertical="top"/>
      <protection/>
    </xf>
    <xf numFmtId="0" fontId="22" fillId="0" borderId="0" xfId="62" applyFont="1" applyFill="1" applyAlignment="1">
      <alignment vertical="top"/>
      <protection/>
    </xf>
    <xf numFmtId="0" fontId="22" fillId="0" borderId="11" xfId="62" applyFont="1" applyFill="1" applyBorder="1" applyAlignment="1" applyProtection="1">
      <alignment vertical="center"/>
      <protection/>
    </xf>
    <xf numFmtId="0" fontId="22" fillId="0" borderId="12" xfId="62" applyFont="1" applyFill="1" applyBorder="1" applyAlignment="1" applyProtection="1">
      <alignment vertical="center"/>
      <protection/>
    </xf>
    <xf numFmtId="0" fontId="22" fillId="0" borderId="13" xfId="62" applyFont="1" applyFill="1" applyBorder="1" applyAlignment="1" applyProtection="1">
      <alignment horizontal="center"/>
      <protection/>
    </xf>
    <xf numFmtId="0" fontId="22" fillId="0" borderId="14" xfId="62" applyFont="1" applyFill="1" applyBorder="1" applyAlignment="1" applyProtection="1">
      <alignment horizontal="center"/>
      <protection/>
    </xf>
    <xf numFmtId="0" fontId="22" fillId="0" borderId="12" xfId="62" applyFont="1" applyFill="1" applyBorder="1" applyAlignment="1" applyProtection="1">
      <alignment horizontal="center"/>
      <protection/>
    </xf>
    <xf numFmtId="0" fontId="22" fillId="0" borderId="14" xfId="62" applyFont="1" applyFill="1" applyBorder="1" applyAlignment="1" applyProtection="1">
      <alignment vertical="center"/>
      <protection/>
    </xf>
    <xf numFmtId="177" fontId="22" fillId="0" borderId="12" xfId="62" applyNumberFormat="1" applyFont="1" applyFill="1" applyBorder="1" applyAlignment="1" applyProtection="1">
      <alignment vertical="center"/>
      <protection/>
    </xf>
    <xf numFmtId="177" fontId="22" fillId="0" borderId="13" xfId="62" applyNumberFormat="1" applyFont="1" applyFill="1" applyBorder="1" applyAlignment="1" applyProtection="1">
      <alignment horizontal="center"/>
      <protection/>
    </xf>
    <xf numFmtId="177" fontId="22" fillId="0" borderId="14" xfId="62" applyNumberFormat="1" applyFont="1" applyFill="1" applyBorder="1" applyAlignment="1" applyProtection="1">
      <alignment vertical="center"/>
      <protection/>
    </xf>
    <xf numFmtId="0" fontId="22" fillId="0" borderId="15" xfId="62" applyFont="1" applyFill="1" applyBorder="1" applyAlignment="1" applyProtection="1">
      <alignment vertical="center"/>
      <protection/>
    </xf>
    <xf numFmtId="0" fontId="22" fillId="0" borderId="16" xfId="62" applyFont="1" applyFill="1" applyBorder="1" applyAlignment="1" applyProtection="1">
      <alignment horizontal="center" vertical="center"/>
      <protection/>
    </xf>
    <xf numFmtId="0" fontId="22" fillId="0" borderId="17" xfId="62" applyFont="1" applyFill="1" applyBorder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vertical="center"/>
      <protection/>
    </xf>
    <xf numFmtId="0" fontId="22" fillId="0" borderId="0" xfId="62" applyFont="1" applyFill="1" applyAlignment="1" applyProtection="1">
      <alignment vertical="center"/>
      <protection/>
    </xf>
    <xf numFmtId="0" fontId="22" fillId="0" borderId="0" xfId="62" applyFont="1" applyFill="1" applyAlignment="1">
      <alignment vertical="center"/>
      <protection/>
    </xf>
    <xf numFmtId="0" fontId="22" fillId="0" borderId="18" xfId="62" applyFont="1" applyFill="1" applyBorder="1" applyAlignment="1" applyProtection="1">
      <alignment horizontal="center" vertical="center"/>
      <protection/>
    </xf>
    <xf numFmtId="0" fontId="22" fillId="0" borderId="19" xfId="62" applyFont="1" applyFill="1" applyBorder="1" applyAlignment="1" applyProtection="1">
      <alignment horizontal="center" vertical="center"/>
      <protection/>
    </xf>
    <xf numFmtId="0" fontId="22" fillId="0" borderId="0" xfId="62" applyFont="1" applyFill="1" applyBorder="1" applyAlignment="1" applyProtection="1">
      <alignment horizontal="center" vertical="center"/>
      <protection/>
    </xf>
    <xf numFmtId="0" fontId="22" fillId="0" borderId="20" xfId="62" applyFont="1" applyFill="1" applyBorder="1" applyAlignment="1" applyProtection="1">
      <alignment horizontal="center" vertical="center"/>
      <protection/>
    </xf>
    <xf numFmtId="0" fontId="22" fillId="0" borderId="21" xfId="62" applyFont="1" applyFill="1" applyBorder="1" applyAlignment="1" applyProtection="1">
      <alignment horizontal="center" vertical="center"/>
      <protection/>
    </xf>
    <xf numFmtId="0" fontId="22" fillId="0" borderId="22" xfId="62" applyFont="1" applyFill="1" applyBorder="1" applyAlignment="1" applyProtection="1">
      <alignment horizontal="center" vertical="center"/>
      <protection/>
    </xf>
    <xf numFmtId="0" fontId="22" fillId="0" borderId="23" xfId="62" applyFont="1" applyFill="1" applyBorder="1" applyAlignment="1" applyProtection="1">
      <alignment horizontal="center" vertical="center"/>
      <protection/>
    </xf>
    <xf numFmtId="177" fontId="22" fillId="0" borderId="21" xfId="62" applyNumberFormat="1" applyFont="1" applyFill="1" applyBorder="1" applyAlignment="1" applyProtection="1">
      <alignment horizontal="center" vertical="center"/>
      <protection/>
    </xf>
    <xf numFmtId="177" fontId="22" fillId="0" borderId="22" xfId="62" applyNumberFormat="1" applyFont="1" applyFill="1" applyBorder="1" applyAlignment="1" applyProtection="1">
      <alignment horizontal="center" vertical="center"/>
      <protection/>
    </xf>
    <xf numFmtId="177" fontId="22" fillId="0" borderId="23" xfId="62" applyNumberFormat="1" applyFont="1" applyFill="1" applyBorder="1" applyAlignment="1" applyProtection="1">
      <alignment horizontal="center" vertical="center"/>
      <protection/>
    </xf>
    <xf numFmtId="0" fontId="22" fillId="0" borderId="24" xfId="62" applyFont="1" applyFill="1" applyBorder="1" applyAlignment="1" applyProtection="1">
      <alignment vertical="center"/>
      <protection/>
    </xf>
    <xf numFmtId="0" fontId="22" fillId="0" borderId="25" xfId="62" applyFont="1" applyFill="1" applyBorder="1" applyAlignment="1" applyProtection="1">
      <alignment horizontal="center" vertical="center"/>
      <protection/>
    </xf>
    <xf numFmtId="0" fontId="22" fillId="0" borderId="26" xfId="62" applyFont="1" applyFill="1" applyBorder="1" applyAlignment="1" applyProtection="1">
      <alignment vertical="center"/>
      <protection/>
    </xf>
    <xf numFmtId="0" fontId="22" fillId="0" borderId="27" xfId="62" applyFont="1" applyFill="1" applyBorder="1" applyAlignment="1" applyProtection="1">
      <alignment vertical="center"/>
      <protection/>
    </xf>
    <xf numFmtId="0" fontId="22" fillId="0" borderId="28" xfId="62" applyFont="1" applyFill="1" applyBorder="1" applyAlignment="1" applyProtection="1">
      <alignment vertical="center"/>
      <protection/>
    </xf>
    <xf numFmtId="0" fontId="22" fillId="0" borderId="29" xfId="62" applyFont="1" applyFill="1" applyBorder="1" applyAlignment="1" applyProtection="1">
      <alignment horizontal="center" vertical="center"/>
      <protection/>
    </xf>
    <xf numFmtId="0" fontId="22" fillId="0" borderId="30" xfId="62" applyFont="1" applyFill="1" applyBorder="1" applyAlignment="1" applyProtection="1">
      <alignment horizontal="center" vertical="center"/>
      <protection/>
    </xf>
    <xf numFmtId="0" fontId="22" fillId="0" borderId="31" xfId="62" applyFont="1" applyFill="1" applyBorder="1" applyAlignment="1" applyProtection="1">
      <alignment vertical="center"/>
      <protection/>
    </xf>
    <xf numFmtId="178" fontId="22" fillId="0" borderId="29" xfId="62" applyNumberFormat="1" applyFont="1" applyFill="1" applyBorder="1" applyAlignment="1" applyProtection="1">
      <alignment vertical="center"/>
      <protection/>
    </xf>
    <xf numFmtId="179" fontId="22" fillId="0" borderId="29" xfId="62" applyNumberFormat="1" applyFont="1" applyFill="1" applyBorder="1" applyAlignment="1" applyProtection="1">
      <alignment vertical="center"/>
      <protection/>
    </xf>
    <xf numFmtId="179" fontId="22" fillId="0" borderId="30" xfId="62" applyNumberFormat="1" applyFont="1" applyFill="1" applyBorder="1" applyAlignment="1" applyProtection="1">
      <alignment vertical="center"/>
      <protection/>
    </xf>
    <xf numFmtId="180" fontId="22" fillId="0" borderId="0" xfId="62" applyNumberFormat="1" applyFont="1" applyFill="1" applyAlignment="1" applyProtection="1">
      <alignment vertical="center"/>
      <protection/>
    </xf>
    <xf numFmtId="0" fontId="22" fillId="0" borderId="32" xfId="62" applyFont="1" applyFill="1" applyBorder="1" applyAlignment="1" applyProtection="1">
      <alignment vertical="center"/>
      <protection/>
    </xf>
    <xf numFmtId="178" fontId="22" fillId="0" borderId="33" xfId="62" applyNumberFormat="1" applyFont="1" applyFill="1" applyBorder="1" applyAlignment="1" applyProtection="1">
      <alignment vertical="center"/>
      <protection/>
    </xf>
    <xf numFmtId="179" fontId="22" fillId="0" borderId="33" xfId="62" applyNumberFormat="1" applyFont="1" applyFill="1" applyBorder="1" applyAlignment="1" applyProtection="1">
      <alignment vertical="center"/>
      <protection/>
    </xf>
    <xf numFmtId="179" fontId="24" fillId="0" borderId="33" xfId="62" applyNumberFormat="1" applyFont="1" applyFill="1" applyBorder="1" applyAlignment="1" applyProtection="1">
      <alignment vertical="center"/>
      <protection/>
    </xf>
    <xf numFmtId="179" fontId="22" fillId="0" borderId="34" xfId="62" applyNumberFormat="1" applyFont="1" applyFill="1" applyBorder="1" applyAlignment="1" applyProtection="1">
      <alignment vertical="center"/>
      <protection/>
    </xf>
    <xf numFmtId="180" fontId="25" fillId="0" borderId="0" xfId="62" applyNumberFormat="1" applyFont="1" applyFill="1" applyAlignment="1" applyProtection="1">
      <alignment vertical="center"/>
      <protection/>
    </xf>
    <xf numFmtId="0" fontId="22" fillId="0" borderId="35" xfId="62" applyFont="1" applyFill="1" applyBorder="1" applyAlignment="1" applyProtection="1">
      <alignment vertical="center"/>
      <protection/>
    </xf>
    <xf numFmtId="178" fontId="22" fillId="0" borderId="36" xfId="62" applyNumberFormat="1" applyFont="1" applyFill="1" applyBorder="1" applyAlignment="1" applyProtection="1">
      <alignment vertical="center"/>
      <protection/>
    </xf>
    <xf numFmtId="179" fontId="22" fillId="0" borderId="36" xfId="62" applyNumberFormat="1" applyFont="1" applyFill="1" applyBorder="1" applyAlignment="1" applyProtection="1">
      <alignment vertical="center"/>
      <protection/>
    </xf>
    <xf numFmtId="179" fontId="22" fillId="0" borderId="37" xfId="62" applyNumberFormat="1" applyFont="1" applyFill="1" applyBorder="1" applyAlignment="1" applyProtection="1">
      <alignment vertical="center"/>
      <protection/>
    </xf>
    <xf numFmtId="0" fontId="22" fillId="0" borderId="38" xfId="62" applyFont="1" applyFill="1" applyBorder="1" applyAlignment="1" applyProtection="1">
      <alignment vertical="center"/>
      <protection/>
    </xf>
    <xf numFmtId="178" fontId="22" fillId="0" borderId="39" xfId="62" applyNumberFormat="1" applyFont="1" applyFill="1" applyBorder="1" applyAlignment="1" applyProtection="1">
      <alignment vertical="center"/>
      <protection/>
    </xf>
    <xf numFmtId="179" fontId="22" fillId="0" borderId="39" xfId="62" applyNumberFormat="1" applyFont="1" applyFill="1" applyBorder="1" applyAlignment="1" applyProtection="1">
      <alignment vertical="center"/>
      <protection/>
    </xf>
    <xf numFmtId="179" fontId="22" fillId="0" borderId="40" xfId="62" applyNumberFormat="1" applyFont="1" applyFill="1" applyBorder="1" applyAlignment="1" applyProtection="1">
      <alignment vertical="center"/>
      <protection/>
    </xf>
    <xf numFmtId="179" fontId="24" fillId="0" borderId="29" xfId="62" applyNumberFormat="1" applyFont="1" applyFill="1" applyBorder="1" applyAlignment="1" applyProtection="1">
      <alignment vertical="center"/>
      <protection/>
    </xf>
    <xf numFmtId="0" fontId="22" fillId="0" borderId="41" xfId="62" applyFont="1" applyFill="1" applyBorder="1" applyAlignment="1" applyProtection="1">
      <alignment vertical="center"/>
      <protection/>
    </xf>
    <xf numFmtId="178" fontId="22" fillId="0" borderId="42" xfId="62" applyNumberFormat="1" applyFont="1" applyFill="1" applyBorder="1" applyAlignment="1" applyProtection="1">
      <alignment vertical="center"/>
      <protection/>
    </xf>
    <xf numFmtId="179" fontId="22" fillId="0" borderId="42" xfId="62" applyNumberFormat="1" applyFont="1" applyFill="1" applyBorder="1" applyAlignment="1" applyProtection="1">
      <alignment vertical="center"/>
      <protection/>
    </xf>
    <xf numFmtId="0" fontId="22" fillId="0" borderId="43" xfId="62" applyFont="1" applyFill="1" applyBorder="1" applyAlignment="1" applyProtection="1">
      <alignment horizontal="center" vertical="center"/>
      <protection/>
    </xf>
    <xf numFmtId="178" fontId="22" fillId="0" borderId="44" xfId="62" applyNumberFormat="1" applyFont="1" applyFill="1" applyBorder="1" applyAlignment="1" applyProtection="1">
      <alignment vertical="center" shrinkToFit="1"/>
      <protection/>
    </xf>
    <xf numFmtId="178" fontId="22" fillId="0" borderId="44" xfId="62" applyNumberFormat="1" applyFont="1" applyFill="1" applyBorder="1" applyAlignment="1" applyProtection="1">
      <alignment vertical="center"/>
      <protection/>
    </xf>
    <xf numFmtId="179" fontId="22" fillId="0" borderId="44" xfId="62" applyNumberFormat="1" applyFont="1" applyFill="1" applyBorder="1" applyAlignment="1" applyProtection="1">
      <alignment vertical="center"/>
      <protection/>
    </xf>
    <xf numFmtId="179" fontId="22" fillId="0" borderId="45" xfId="62" applyNumberFormat="1" applyFont="1" applyFill="1" applyBorder="1" applyAlignment="1" applyProtection="1">
      <alignment vertical="center"/>
      <protection/>
    </xf>
    <xf numFmtId="178" fontId="22" fillId="0" borderId="46" xfId="62" applyNumberFormat="1" applyFont="1" applyFill="1" applyBorder="1" applyAlignment="1" applyProtection="1">
      <alignment vertical="center"/>
      <protection/>
    </xf>
    <xf numFmtId="179" fontId="22" fillId="0" borderId="46" xfId="62" applyNumberFormat="1" applyFont="1" applyFill="1" applyBorder="1" applyAlignment="1" applyProtection="1">
      <alignment vertical="center"/>
      <protection/>
    </xf>
    <xf numFmtId="179" fontId="22" fillId="0" borderId="47" xfId="62" applyNumberFormat="1" applyFont="1" applyFill="1" applyBorder="1" applyAlignment="1" applyProtection="1">
      <alignment vertical="center"/>
      <protection/>
    </xf>
    <xf numFmtId="0" fontId="22" fillId="0" borderId="48" xfId="62" applyFont="1" applyFill="1" applyBorder="1" applyAlignment="1" applyProtection="1">
      <alignment vertical="center"/>
      <protection/>
    </xf>
    <xf numFmtId="178" fontId="22" fillId="0" borderId="49" xfId="62" applyNumberFormat="1" applyFont="1" applyFill="1" applyBorder="1" applyAlignment="1" applyProtection="1">
      <alignment vertical="center"/>
      <protection/>
    </xf>
    <xf numFmtId="179" fontId="22" fillId="0" borderId="49" xfId="62" applyNumberFormat="1" applyFont="1" applyFill="1" applyBorder="1" applyAlignment="1" applyProtection="1">
      <alignment vertical="center"/>
      <protection/>
    </xf>
    <xf numFmtId="179" fontId="22" fillId="0" borderId="50" xfId="62" applyNumberFormat="1" applyFont="1" applyFill="1" applyBorder="1" applyAlignment="1" applyProtection="1">
      <alignment vertical="center"/>
      <protection/>
    </xf>
    <xf numFmtId="179" fontId="22" fillId="0" borderId="51" xfId="62" applyNumberFormat="1" applyFont="1" applyFill="1" applyBorder="1" applyAlignment="1" applyProtection="1">
      <alignment vertical="center"/>
      <protection/>
    </xf>
    <xf numFmtId="0" fontId="22" fillId="0" borderId="0" xfId="62" applyFont="1" applyFill="1" applyProtection="1">
      <alignment/>
      <protection/>
    </xf>
    <xf numFmtId="38" fontId="22" fillId="0" borderId="0" xfId="62" applyNumberFormat="1" applyFont="1" applyFill="1" applyProtection="1">
      <alignment/>
      <protection/>
    </xf>
    <xf numFmtId="181" fontId="22" fillId="0" borderId="0" xfId="62" applyNumberFormat="1" applyFont="1" applyFill="1" applyProtection="1">
      <alignment/>
      <protection/>
    </xf>
    <xf numFmtId="176" fontId="22" fillId="0" borderId="0" xfId="62" applyNumberFormat="1" applyFont="1" applyFill="1" applyProtection="1">
      <alignment/>
      <protection/>
    </xf>
    <xf numFmtId="0" fontId="22" fillId="0" borderId="0" xfId="62" applyFont="1" applyFill="1">
      <alignment/>
      <protection/>
    </xf>
    <xf numFmtId="177" fontId="22" fillId="0" borderId="0" xfId="62" applyNumberFormat="1" applyFont="1" applyFill="1" applyProtection="1">
      <alignment/>
      <protection/>
    </xf>
    <xf numFmtId="182" fontId="22" fillId="0" borderId="0" xfId="62" applyNumberFormat="1" applyFont="1" applyFill="1" applyAlignment="1" applyProtection="1">
      <alignment shrinkToFit="1"/>
      <protection/>
    </xf>
    <xf numFmtId="183" fontId="22" fillId="0" borderId="0" xfId="62" applyNumberFormat="1" applyFont="1" applyFill="1" applyProtection="1">
      <alignment/>
      <protection/>
    </xf>
    <xf numFmtId="176" fontId="22" fillId="0" borderId="0" xfId="62" applyNumberFormat="1" applyFont="1" applyFill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総括表 2" xfId="62"/>
    <cellStyle name="未定義" xfId="63"/>
    <cellStyle name="良い" xfId="64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6-1-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①"/>
      <sheetName val="第８表②"/>
      <sheetName val="第８表③"/>
      <sheetName val="第８表④"/>
      <sheetName val="第８表⑤"/>
      <sheetName val="第８表⑥"/>
      <sheetName val="第８表⑦"/>
      <sheetName val="第９表①"/>
      <sheetName val="第９表②"/>
      <sheetName val="第９表③"/>
      <sheetName val="第10表①"/>
      <sheetName val="第10表②"/>
      <sheetName val="第11表"/>
      <sheetName val="第12表"/>
      <sheetName val="第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C31"/>
  <sheetViews>
    <sheetView tabSelected="1" defaultGridColor="0" zoomScaleSheetLayoutView="70" zoomScalePageLayoutView="0" colorId="22" workbookViewId="0" topLeftCell="A1">
      <pane xSplit="1" ySplit="4" topLeftCell="B5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13.3984375" defaultRowHeight="15"/>
  <cols>
    <col min="1" max="1" width="22.3984375" style="78" customWidth="1"/>
    <col min="2" max="2" width="12.3984375" style="78" customWidth="1"/>
    <col min="3" max="3" width="12.59765625" style="78" customWidth="1"/>
    <col min="4" max="4" width="14.3984375" style="78" customWidth="1"/>
    <col min="5" max="6" width="12.3984375" style="78" customWidth="1"/>
    <col min="7" max="7" width="14.5" style="78" bestFit="1" customWidth="1"/>
    <col min="8" max="10" width="15" style="78" customWidth="1"/>
    <col min="11" max="13" width="8.59765625" style="78" customWidth="1"/>
    <col min="14" max="19" width="6.59765625" style="78" customWidth="1"/>
    <col min="20" max="20" width="9" style="82" customWidth="1"/>
    <col min="21" max="16384" width="13.3984375" style="78" customWidth="1"/>
  </cols>
  <sheetData>
    <row r="1" spans="1:159" s="5" customFormat="1" ht="39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  <c r="R1" s="3"/>
      <c r="S1" s="3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</row>
    <row r="2" spans="1:159" s="20" customFormat="1" ht="30" customHeight="1">
      <c r="A2" s="6"/>
      <c r="B2" s="7"/>
      <c r="C2" s="8" t="s">
        <v>2</v>
      </c>
      <c r="D2" s="9"/>
      <c r="E2" s="10"/>
      <c r="F2" s="8" t="s">
        <v>3</v>
      </c>
      <c r="G2" s="11"/>
      <c r="H2" s="7"/>
      <c r="I2" s="8" t="s">
        <v>4</v>
      </c>
      <c r="J2" s="11"/>
      <c r="K2" s="12"/>
      <c r="L2" s="13" t="s">
        <v>5</v>
      </c>
      <c r="M2" s="14"/>
      <c r="N2" s="15"/>
      <c r="O2" s="16" t="s">
        <v>6</v>
      </c>
      <c r="P2" s="16"/>
      <c r="Q2" s="16"/>
      <c r="R2" s="16"/>
      <c r="S2" s="17"/>
      <c r="T2" s="18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</row>
    <row r="3" spans="1:159" s="20" customFormat="1" ht="30" customHeight="1">
      <c r="A3" s="21" t="s">
        <v>7</v>
      </c>
      <c r="B3" s="22"/>
      <c r="C3" s="23"/>
      <c r="D3" s="24"/>
      <c r="E3" s="22"/>
      <c r="F3" s="23"/>
      <c r="G3" s="24"/>
      <c r="H3" s="25"/>
      <c r="I3" s="26"/>
      <c r="J3" s="27"/>
      <c r="K3" s="28"/>
      <c r="L3" s="29"/>
      <c r="M3" s="30"/>
      <c r="N3" s="31"/>
      <c r="O3" s="32" t="s">
        <v>2</v>
      </c>
      <c r="P3" s="33"/>
      <c r="Q3" s="31"/>
      <c r="R3" s="32" t="s">
        <v>3</v>
      </c>
      <c r="S3" s="34"/>
      <c r="T3" s="18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</row>
    <row r="4" spans="1:159" s="20" customFormat="1" ht="30" customHeight="1">
      <c r="A4" s="35"/>
      <c r="B4" s="36" t="s">
        <v>8</v>
      </c>
      <c r="C4" s="36" t="s">
        <v>9</v>
      </c>
      <c r="D4" s="36" t="s">
        <v>10</v>
      </c>
      <c r="E4" s="36" t="s">
        <v>8</v>
      </c>
      <c r="F4" s="36" t="s">
        <v>9</v>
      </c>
      <c r="G4" s="36" t="s">
        <v>10</v>
      </c>
      <c r="H4" s="36" t="s">
        <v>8</v>
      </c>
      <c r="I4" s="36" t="s">
        <v>9</v>
      </c>
      <c r="J4" s="36" t="s">
        <v>10</v>
      </c>
      <c r="K4" s="36" t="s">
        <v>8</v>
      </c>
      <c r="L4" s="36" t="s">
        <v>9</v>
      </c>
      <c r="M4" s="36" t="s">
        <v>10</v>
      </c>
      <c r="N4" s="36" t="s">
        <v>8</v>
      </c>
      <c r="O4" s="36" t="s">
        <v>9</v>
      </c>
      <c r="P4" s="36" t="s">
        <v>10</v>
      </c>
      <c r="Q4" s="36" t="s">
        <v>8</v>
      </c>
      <c r="R4" s="36" t="s">
        <v>9</v>
      </c>
      <c r="S4" s="37" t="s">
        <v>10</v>
      </c>
      <c r="T4" s="1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</row>
    <row r="5" spans="1:159" s="20" customFormat="1" ht="42" customHeight="1">
      <c r="A5" s="38" t="s">
        <v>11</v>
      </c>
      <c r="B5" s="39">
        <v>163845564</v>
      </c>
      <c r="C5" s="39">
        <v>20641363</v>
      </c>
      <c r="D5" s="39">
        <v>184486927</v>
      </c>
      <c r="E5" s="39">
        <v>166737309</v>
      </c>
      <c r="F5" s="39">
        <v>20934294</v>
      </c>
      <c r="G5" s="39">
        <v>187671603</v>
      </c>
      <c r="H5" s="39">
        <v>-2891745</v>
      </c>
      <c r="I5" s="39">
        <v>-292931</v>
      </c>
      <c r="J5" s="39">
        <v>-3184676</v>
      </c>
      <c r="K5" s="40">
        <v>-1.7343119049618345</v>
      </c>
      <c r="L5" s="40">
        <v>-1.3992876951092785</v>
      </c>
      <c r="M5" s="40">
        <v>-1.6969407992960979</v>
      </c>
      <c r="N5" s="40">
        <v>16.3</v>
      </c>
      <c r="O5" s="40">
        <v>17.9</v>
      </c>
      <c r="P5" s="40">
        <v>16.4</v>
      </c>
      <c r="Q5" s="40">
        <v>16.8</v>
      </c>
      <c r="R5" s="40">
        <v>19.6</v>
      </c>
      <c r="S5" s="41">
        <v>17.1</v>
      </c>
      <c r="T5" s="42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</row>
    <row r="6" spans="1:159" s="20" customFormat="1" ht="42" customHeight="1">
      <c r="A6" s="38" t="s">
        <v>12</v>
      </c>
      <c r="B6" s="39">
        <v>130232962</v>
      </c>
      <c r="C6" s="39">
        <v>15712728</v>
      </c>
      <c r="D6" s="39">
        <v>145945690</v>
      </c>
      <c r="E6" s="39">
        <v>123818554</v>
      </c>
      <c r="F6" s="39">
        <v>15227056</v>
      </c>
      <c r="G6" s="39">
        <v>139045610</v>
      </c>
      <c r="H6" s="39">
        <v>6414408</v>
      </c>
      <c r="I6" s="39">
        <v>485672</v>
      </c>
      <c r="J6" s="39">
        <v>6900080</v>
      </c>
      <c r="K6" s="40">
        <v>5.180490154973058</v>
      </c>
      <c r="L6" s="40">
        <v>3.1895331572958026</v>
      </c>
      <c r="M6" s="40">
        <v>4.962458002090106</v>
      </c>
      <c r="N6" s="40">
        <v>12.9</v>
      </c>
      <c r="O6" s="40">
        <v>13.7</v>
      </c>
      <c r="P6" s="40">
        <v>13</v>
      </c>
      <c r="Q6" s="40">
        <v>12.5</v>
      </c>
      <c r="R6" s="40">
        <v>14.3</v>
      </c>
      <c r="S6" s="41">
        <v>12.6</v>
      </c>
      <c r="T6" s="42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</row>
    <row r="7" spans="1:159" s="20" customFormat="1" ht="42" customHeight="1">
      <c r="A7" s="38" t="s">
        <v>13</v>
      </c>
      <c r="B7" s="39">
        <v>10245985</v>
      </c>
      <c r="C7" s="39">
        <v>832951</v>
      </c>
      <c r="D7" s="39">
        <v>11078936</v>
      </c>
      <c r="E7" s="39">
        <v>9546725</v>
      </c>
      <c r="F7" s="39">
        <v>855238</v>
      </c>
      <c r="G7" s="39">
        <v>10401963</v>
      </c>
      <c r="H7" s="39">
        <v>699260</v>
      </c>
      <c r="I7" s="39">
        <v>-22287</v>
      </c>
      <c r="J7" s="39">
        <v>676973</v>
      </c>
      <c r="K7" s="40">
        <v>7.324606082190489</v>
      </c>
      <c r="L7" s="40">
        <v>-2.605941270149362</v>
      </c>
      <c r="M7" s="40">
        <v>6.5081273601915335</v>
      </c>
      <c r="N7" s="40">
        <v>1</v>
      </c>
      <c r="O7" s="40">
        <v>0.7</v>
      </c>
      <c r="P7" s="40">
        <v>1</v>
      </c>
      <c r="Q7" s="40">
        <v>0.9</v>
      </c>
      <c r="R7" s="40">
        <v>0.8</v>
      </c>
      <c r="S7" s="41">
        <v>0.9</v>
      </c>
      <c r="T7" s="42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</row>
    <row r="8" spans="1:159" s="20" customFormat="1" ht="42" customHeight="1">
      <c r="A8" s="38" t="s">
        <v>14</v>
      </c>
      <c r="B8" s="39">
        <v>193694207</v>
      </c>
      <c r="C8" s="39">
        <v>14860874</v>
      </c>
      <c r="D8" s="39">
        <v>208555081</v>
      </c>
      <c r="E8" s="39">
        <v>180859887</v>
      </c>
      <c r="F8" s="39">
        <v>13770394</v>
      </c>
      <c r="G8" s="39">
        <v>194630281</v>
      </c>
      <c r="H8" s="39">
        <v>12834320</v>
      </c>
      <c r="I8" s="39">
        <v>1090480</v>
      </c>
      <c r="J8" s="39">
        <v>13924800</v>
      </c>
      <c r="K8" s="40">
        <v>7.096277794312678</v>
      </c>
      <c r="L8" s="40">
        <v>7.9190181486455655</v>
      </c>
      <c r="M8" s="40">
        <v>7.154487949385429</v>
      </c>
      <c r="N8" s="40">
        <v>19.2</v>
      </c>
      <c r="O8" s="40">
        <v>12.9</v>
      </c>
      <c r="P8" s="40">
        <v>18.6</v>
      </c>
      <c r="Q8" s="40">
        <v>18.2</v>
      </c>
      <c r="R8" s="40">
        <v>12.9</v>
      </c>
      <c r="S8" s="41">
        <v>17.7</v>
      </c>
      <c r="T8" s="42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</row>
    <row r="9" spans="1:159" s="20" customFormat="1" ht="42" customHeight="1">
      <c r="A9" s="38" t="s">
        <v>15</v>
      </c>
      <c r="B9" s="39">
        <v>85078856</v>
      </c>
      <c r="C9" s="39">
        <v>11172476</v>
      </c>
      <c r="D9" s="39">
        <v>96251332</v>
      </c>
      <c r="E9" s="39">
        <v>81320500</v>
      </c>
      <c r="F9" s="39">
        <v>10627606</v>
      </c>
      <c r="G9" s="39">
        <v>91948106</v>
      </c>
      <c r="H9" s="39">
        <v>3758356</v>
      </c>
      <c r="I9" s="39">
        <v>544870</v>
      </c>
      <c r="J9" s="39">
        <v>4303226</v>
      </c>
      <c r="K9" s="40">
        <v>4.621658745334818</v>
      </c>
      <c r="L9" s="40">
        <v>5.126930749973231</v>
      </c>
      <c r="M9" s="40">
        <v>4.680059423953768</v>
      </c>
      <c r="N9" s="40">
        <v>8.5</v>
      </c>
      <c r="O9" s="40">
        <v>9.7</v>
      </c>
      <c r="P9" s="40">
        <v>8.6</v>
      </c>
      <c r="Q9" s="40">
        <v>8.2</v>
      </c>
      <c r="R9" s="40">
        <v>9.9</v>
      </c>
      <c r="S9" s="41">
        <v>8.4</v>
      </c>
      <c r="T9" s="42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</row>
    <row r="10" spans="1:159" s="20" customFormat="1" ht="42" customHeight="1">
      <c r="A10" s="43" t="s">
        <v>16</v>
      </c>
      <c r="B10" s="44">
        <v>167178856</v>
      </c>
      <c r="C10" s="44">
        <v>23386201</v>
      </c>
      <c r="D10" s="44">
        <v>190565057</v>
      </c>
      <c r="E10" s="44">
        <v>149606663</v>
      </c>
      <c r="F10" s="44">
        <v>15339681</v>
      </c>
      <c r="G10" s="44">
        <v>164946344</v>
      </c>
      <c r="H10" s="44">
        <v>17572193</v>
      </c>
      <c r="I10" s="44">
        <v>8046520</v>
      </c>
      <c r="J10" s="44">
        <v>25618713</v>
      </c>
      <c r="K10" s="45">
        <v>11.745595181145108</v>
      </c>
      <c r="L10" s="45">
        <v>52.45558887437098</v>
      </c>
      <c r="M10" s="45">
        <v>15.531543396924274</v>
      </c>
      <c r="N10" s="46">
        <v>16.6</v>
      </c>
      <c r="O10" s="45">
        <v>20.3</v>
      </c>
      <c r="P10" s="45">
        <v>17</v>
      </c>
      <c r="Q10" s="45">
        <v>15.1</v>
      </c>
      <c r="R10" s="45">
        <v>14.4</v>
      </c>
      <c r="S10" s="47">
        <v>15</v>
      </c>
      <c r="T10" s="4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</row>
    <row r="11" spans="1:159" s="20" customFormat="1" ht="42" customHeight="1">
      <c r="A11" s="49" t="s">
        <v>17</v>
      </c>
      <c r="B11" s="50">
        <v>78945558</v>
      </c>
      <c r="C11" s="50">
        <v>9271211</v>
      </c>
      <c r="D11" s="50">
        <v>88216769</v>
      </c>
      <c r="E11" s="50">
        <v>80133578</v>
      </c>
      <c r="F11" s="50">
        <v>7926516</v>
      </c>
      <c r="G11" s="50">
        <v>88060094</v>
      </c>
      <c r="H11" s="50">
        <v>-1188020</v>
      </c>
      <c r="I11" s="50">
        <v>1344695</v>
      </c>
      <c r="J11" s="50">
        <v>156675</v>
      </c>
      <c r="K11" s="51">
        <v>-1.4825495499527053</v>
      </c>
      <c r="L11" s="51">
        <v>16.96451505301951</v>
      </c>
      <c r="M11" s="51">
        <v>0.17791827476359498</v>
      </c>
      <c r="N11" s="51">
        <v>7.8</v>
      </c>
      <c r="O11" s="51">
        <v>8</v>
      </c>
      <c r="P11" s="51">
        <v>7.9</v>
      </c>
      <c r="Q11" s="51">
        <v>8.1</v>
      </c>
      <c r="R11" s="51">
        <v>7.4</v>
      </c>
      <c r="S11" s="52">
        <v>8</v>
      </c>
      <c r="T11" s="42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</row>
    <row r="12" spans="1:159" s="20" customFormat="1" ht="42" customHeight="1">
      <c r="A12" s="49" t="s">
        <v>18</v>
      </c>
      <c r="B12" s="50">
        <v>86582267</v>
      </c>
      <c r="C12" s="50">
        <v>13696634</v>
      </c>
      <c r="D12" s="50">
        <v>100278901</v>
      </c>
      <c r="E12" s="50">
        <v>67802447</v>
      </c>
      <c r="F12" s="50">
        <v>7103384</v>
      </c>
      <c r="G12" s="50">
        <v>74905831</v>
      </c>
      <c r="H12" s="50">
        <v>18779820</v>
      </c>
      <c r="I12" s="50">
        <v>6593250</v>
      </c>
      <c r="J12" s="50">
        <v>25373070</v>
      </c>
      <c r="K12" s="51">
        <v>27.697849902083917</v>
      </c>
      <c r="L12" s="51">
        <v>92.81843695906063</v>
      </c>
      <c r="M12" s="51">
        <v>33.87329085235034</v>
      </c>
      <c r="N12" s="51">
        <v>8.6</v>
      </c>
      <c r="O12" s="51">
        <v>11.9</v>
      </c>
      <c r="P12" s="51">
        <v>8.9</v>
      </c>
      <c r="Q12" s="51">
        <v>6.8</v>
      </c>
      <c r="R12" s="51">
        <v>6.7</v>
      </c>
      <c r="S12" s="52">
        <v>6.8</v>
      </c>
      <c r="T12" s="42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</row>
    <row r="13" spans="1:159" s="20" customFormat="1" ht="42" customHeight="1">
      <c r="A13" s="53" t="s">
        <v>19</v>
      </c>
      <c r="B13" s="54">
        <v>1651031</v>
      </c>
      <c r="C13" s="54">
        <v>418356</v>
      </c>
      <c r="D13" s="54">
        <v>2069387</v>
      </c>
      <c r="E13" s="54">
        <v>1670638</v>
      </c>
      <c r="F13" s="54">
        <v>309781</v>
      </c>
      <c r="G13" s="54">
        <v>1980419</v>
      </c>
      <c r="H13" s="54">
        <v>-19607</v>
      </c>
      <c r="I13" s="54">
        <v>108575</v>
      </c>
      <c r="J13" s="54">
        <v>88968</v>
      </c>
      <c r="K13" s="55">
        <v>-1.1736234899481515</v>
      </c>
      <c r="L13" s="55">
        <v>35.048953938427466</v>
      </c>
      <c r="M13" s="55">
        <v>4.492382672555656</v>
      </c>
      <c r="N13" s="55">
        <v>0.2</v>
      </c>
      <c r="O13" s="55">
        <v>0.4</v>
      </c>
      <c r="P13" s="55">
        <v>0.2</v>
      </c>
      <c r="Q13" s="55">
        <v>0.2</v>
      </c>
      <c r="R13" s="55">
        <v>0.3</v>
      </c>
      <c r="S13" s="56">
        <v>0.2</v>
      </c>
      <c r="T13" s="42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</row>
    <row r="14" spans="1:159" s="20" customFormat="1" ht="42" customHeight="1">
      <c r="A14" s="38" t="s">
        <v>20</v>
      </c>
      <c r="B14" s="39">
        <v>5803708</v>
      </c>
      <c r="C14" s="39">
        <v>331101</v>
      </c>
      <c r="D14" s="39">
        <v>6134809</v>
      </c>
      <c r="E14" s="39">
        <v>18029870</v>
      </c>
      <c r="F14" s="39">
        <v>970270</v>
      </c>
      <c r="G14" s="39">
        <v>19000140</v>
      </c>
      <c r="H14" s="39">
        <v>-12226162</v>
      </c>
      <c r="I14" s="39">
        <v>-639169</v>
      </c>
      <c r="J14" s="39">
        <v>-12865331</v>
      </c>
      <c r="K14" s="40">
        <v>-67.81059430822296</v>
      </c>
      <c r="L14" s="40">
        <v>-65.8753748956476</v>
      </c>
      <c r="M14" s="40">
        <v>-67.71176949222479</v>
      </c>
      <c r="N14" s="40">
        <v>0.6</v>
      </c>
      <c r="O14" s="40">
        <v>0.3</v>
      </c>
      <c r="P14" s="40">
        <v>0.5</v>
      </c>
      <c r="Q14" s="40">
        <v>1.8</v>
      </c>
      <c r="R14" s="40">
        <v>0.9</v>
      </c>
      <c r="S14" s="41">
        <v>1.7</v>
      </c>
      <c r="T14" s="42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</row>
    <row r="15" spans="1:159" s="20" customFormat="1" ht="42" customHeight="1">
      <c r="A15" s="38" t="s">
        <v>21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1">
        <v>0</v>
      </c>
      <c r="T15" s="42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</row>
    <row r="16" spans="1:159" s="20" customFormat="1" ht="42" customHeight="1">
      <c r="A16" s="38" t="s">
        <v>22</v>
      </c>
      <c r="B16" s="39">
        <v>97129028</v>
      </c>
      <c r="C16" s="39">
        <v>9064504</v>
      </c>
      <c r="D16" s="39">
        <v>106193532</v>
      </c>
      <c r="E16" s="39">
        <v>98514399</v>
      </c>
      <c r="F16" s="39">
        <v>9297409</v>
      </c>
      <c r="G16" s="39">
        <v>107811808</v>
      </c>
      <c r="H16" s="39">
        <v>-1385371</v>
      </c>
      <c r="I16" s="39">
        <v>-232905</v>
      </c>
      <c r="J16" s="39">
        <v>-1618276</v>
      </c>
      <c r="K16" s="40">
        <v>-1.4062624490050433</v>
      </c>
      <c r="L16" s="40">
        <v>-2.5050527517935373</v>
      </c>
      <c r="M16" s="40">
        <v>-1.501019257556649</v>
      </c>
      <c r="N16" s="40">
        <v>9.7</v>
      </c>
      <c r="O16" s="40">
        <v>7.9</v>
      </c>
      <c r="P16" s="40">
        <v>9.5</v>
      </c>
      <c r="Q16" s="40">
        <v>9.9</v>
      </c>
      <c r="R16" s="40">
        <v>8.7</v>
      </c>
      <c r="S16" s="41">
        <v>9.8</v>
      </c>
      <c r="T16" s="42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</row>
    <row r="17" spans="1:159" s="20" customFormat="1" ht="42" customHeight="1">
      <c r="A17" s="38" t="s">
        <v>23</v>
      </c>
      <c r="B17" s="39">
        <v>34914178</v>
      </c>
      <c r="C17" s="39">
        <v>3676596</v>
      </c>
      <c r="D17" s="39">
        <v>38590774</v>
      </c>
      <c r="E17" s="39">
        <v>44596038</v>
      </c>
      <c r="F17" s="39">
        <v>4651896</v>
      </c>
      <c r="G17" s="39">
        <v>49247934</v>
      </c>
      <c r="H17" s="39">
        <v>-9681860</v>
      </c>
      <c r="I17" s="39">
        <v>-975300</v>
      </c>
      <c r="J17" s="39">
        <v>-10657160</v>
      </c>
      <c r="K17" s="40">
        <v>-21.710134877901037</v>
      </c>
      <c r="L17" s="40">
        <v>-20.96564497572603</v>
      </c>
      <c r="M17" s="40">
        <v>-21.639811326907644</v>
      </c>
      <c r="N17" s="40">
        <v>3.5</v>
      </c>
      <c r="O17" s="40">
        <v>3.2</v>
      </c>
      <c r="P17" s="40">
        <v>3.5</v>
      </c>
      <c r="Q17" s="40">
        <v>4.5</v>
      </c>
      <c r="R17" s="40">
        <v>4.300000000000001</v>
      </c>
      <c r="S17" s="41">
        <v>4.5</v>
      </c>
      <c r="T17" s="42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</row>
    <row r="18" spans="1:159" s="20" customFormat="1" ht="42" customHeight="1">
      <c r="A18" s="38" t="s">
        <v>24</v>
      </c>
      <c r="B18" s="39">
        <v>1288234</v>
      </c>
      <c r="C18" s="39">
        <v>253876</v>
      </c>
      <c r="D18" s="39">
        <v>1542110</v>
      </c>
      <c r="E18" s="39">
        <v>1772461</v>
      </c>
      <c r="F18" s="39">
        <v>291563</v>
      </c>
      <c r="G18" s="39">
        <v>2064024</v>
      </c>
      <c r="H18" s="39">
        <v>-484227</v>
      </c>
      <c r="I18" s="39">
        <v>-37687</v>
      </c>
      <c r="J18" s="39">
        <v>-521914</v>
      </c>
      <c r="K18" s="40">
        <v>-27.319472755676994</v>
      </c>
      <c r="L18" s="40">
        <v>-12.925851359740435</v>
      </c>
      <c r="M18" s="40">
        <v>-25.286236981740522</v>
      </c>
      <c r="N18" s="40">
        <v>0.1</v>
      </c>
      <c r="O18" s="40">
        <v>0.2</v>
      </c>
      <c r="P18" s="40">
        <v>0.1</v>
      </c>
      <c r="Q18" s="40">
        <v>0.2</v>
      </c>
      <c r="R18" s="40">
        <v>0.3</v>
      </c>
      <c r="S18" s="41">
        <v>0.2</v>
      </c>
      <c r="T18" s="42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</row>
    <row r="19" spans="1:159" s="20" customFormat="1" ht="42" customHeight="1">
      <c r="A19" s="38" t="s">
        <v>25</v>
      </c>
      <c r="B19" s="39">
        <v>2868121</v>
      </c>
      <c r="C19" s="39">
        <v>122411</v>
      </c>
      <c r="D19" s="39">
        <v>2990532</v>
      </c>
      <c r="E19" s="39">
        <v>4630716</v>
      </c>
      <c r="F19" s="39">
        <v>122029</v>
      </c>
      <c r="G19" s="39">
        <v>4752745</v>
      </c>
      <c r="H19" s="39">
        <v>-1762595</v>
      </c>
      <c r="I19" s="39">
        <v>382</v>
      </c>
      <c r="J19" s="39">
        <v>-1762213</v>
      </c>
      <c r="K19" s="40">
        <v>-38.063120260452166</v>
      </c>
      <c r="L19" s="40">
        <v>0.3130403428693179</v>
      </c>
      <c r="M19" s="40">
        <v>-37.077793990630674</v>
      </c>
      <c r="N19" s="40">
        <v>0.3</v>
      </c>
      <c r="O19" s="57">
        <v>0.1</v>
      </c>
      <c r="P19" s="40">
        <v>0.3</v>
      </c>
      <c r="Q19" s="40">
        <v>0.5</v>
      </c>
      <c r="R19" s="40">
        <v>0.1</v>
      </c>
      <c r="S19" s="41">
        <v>0.4</v>
      </c>
      <c r="T19" s="42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</row>
    <row r="20" spans="1:159" s="20" customFormat="1" ht="42" customHeight="1">
      <c r="A20" s="38" t="s">
        <v>26</v>
      </c>
      <c r="B20" s="39">
        <v>114024555</v>
      </c>
      <c r="C20" s="39">
        <v>14988762</v>
      </c>
      <c r="D20" s="39">
        <v>129013317</v>
      </c>
      <c r="E20" s="39">
        <v>113597713</v>
      </c>
      <c r="F20" s="39">
        <v>14705197</v>
      </c>
      <c r="G20" s="39">
        <v>128302910</v>
      </c>
      <c r="H20" s="39">
        <v>426842</v>
      </c>
      <c r="I20" s="39">
        <v>283565</v>
      </c>
      <c r="J20" s="39">
        <v>710407</v>
      </c>
      <c r="K20" s="40">
        <v>0.3757487617730473</v>
      </c>
      <c r="L20" s="40">
        <v>1.9283318679783754</v>
      </c>
      <c r="M20" s="40">
        <v>0.5536951578105282</v>
      </c>
      <c r="N20" s="40">
        <v>11.3</v>
      </c>
      <c r="O20" s="40">
        <v>13.1</v>
      </c>
      <c r="P20" s="40">
        <v>11.5</v>
      </c>
      <c r="Q20" s="40">
        <v>11.4</v>
      </c>
      <c r="R20" s="40">
        <v>13.8</v>
      </c>
      <c r="S20" s="41">
        <v>11.7</v>
      </c>
      <c r="T20" s="42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</row>
    <row r="21" spans="1:159" s="20" customFormat="1" ht="42" customHeight="1" thickBot="1">
      <c r="A21" s="58" t="s">
        <v>27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40">
        <v>0</v>
      </c>
      <c r="R21" s="40">
        <v>0</v>
      </c>
      <c r="S21" s="41">
        <v>0</v>
      </c>
      <c r="T21" s="42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</row>
    <row r="22" spans="1:159" s="20" customFormat="1" ht="42" customHeight="1" thickBot="1">
      <c r="A22" s="61" t="s">
        <v>28</v>
      </c>
      <c r="B22" s="62">
        <v>1006304254</v>
      </c>
      <c r="C22" s="63">
        <v>115043843</v>
      </c>
      <c r="D22" s="63">
        <v>1121348097</v>
      </c>
      <c r="E22" s="63">
        <v>993030835</v>
      </c>
      <c r="F22" s="63">
        <v>106792633</v>
      </c>
      <c r="G22" s="63">
        <v>1099823468</v>
      </c>
      <c r="H22" s="63">
        <v>13273419</v>
      </c>
      <c r="I22" s="63">
        <v>8251210</v>
      </c>
      <c r="J22" s="63">
        <v>21524629</v>
      </c>
      <c r="K22" s="64">
        <v>1.3366572851687935</v>
      </c>
      <c r="L22" s="64">
        <v>7.726385021333821</v>
      </c>
      <c r="M22" s="64">
        <v>1.957098536835368</v>
      </c>
      <c r="N22" s="64">
        <v>100</v>
      </c>
      <c r="O22" s="64">
        <v>100</v>
      </c>
      <c r="P22" s="64">
        <v>100</v>
      </c>
      <c r="Q22" s="64">
        <v>100</v>
      </c>
      <c r="R22" s="64">
        <v>100</v>
      </c>
      <c r="S22" s="65">
        <v>100</v>
      </c>
      <c r="T22" s="42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</row>
    <row r="23" spans="1:158" s="20" customFormat="1" ht="42" customHeight="1">
      <c r="A23" s="35" t="s">
        <v>29</v>
      </c>
      <c r="B23" s="66">
        <v>454668799</v>
      </c>
      <c r="C23" s="66">
        <v>44566741</v>
      </c>
      <c r="D23" s="66">
        <v>499235540</v>
      </c>
      <c r="E23" s="66">
        <v>446111595</v>
      </c>
      <c r="F23" s="66">
        <v>44002097</v>
      </c>
      <c r="G23" s="66">
        <v>490113692</v>
      </c>
      <c r="H23" s="66">
        <v>8557204</v>
      </c>
      <c r="I23" s="66">
        <v>564644</v>
      </c>
      <c r="J23" s="66">
        <v>9121848</v>
      </c>
      <c r="K23" s="67">
        <v>1.9181756528879281</v>
      </c>
      <c r="L23" s="67">
        <v>1.2832206610516765</v>
      </c>
      <c r="M23" s="67">
        <v>1.8611697956807949</v>
      </c>
      <c r="N23" s="67">
        <v>45.2</v>
      </c>
      <c r="O23" s="67">
        <v>38.7</v>
      </c>
      <c r="P23" s="67">
        <v>44.5</v>
      </c>
      <c r="Q23" s="67">
        <v>44.9</v>
      </c>
      <c r="R23" s="67">
        <v>41.2</v>
      </c>
      <c r="S23" s="68">
        <v>44.6</v>
      </c>
      <c r="T23" s="42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</row>
    <row r="24" spans="1:158" s="20" customFormat="1" ht="42" customHeight="1" thickBot="1">
      <c r="A24" s="69" t="s">
        <v>30</v>
      </c>
      <c r="B24" s="70">
        <v>172982564</v>
      </c>
      <c r="C24" s="70">
        <v>23717302</v>
      </c>
      <c r="D24" s="70">
        <v>196699866</v>
      </c>
      <c r="E24" s="70">
        <v>167636533</v>
      </c>
      <c r="F24" s="70">
        <v>16309951</v>
      </c>
      <c r="G24" s="70">
        <v>183946484</v>
      </c>
      <c r="H24" s="70">
        <v>5346031</v>
      </c>
      <c r="I24" s="70">
        <v>7407351</v>
      </c>
      <c r="J24" s="70">
        <v>12753382</v>
      </c>
      <c r="K24" s="71">
        <v>3.189060823633235</v>
      </c>
      <c r="L24" s="71">
        <v>45.41614502704515</v>
      </c>
      <c r="M24" s="71">
        <v>6.933202376404216</v>
      </c>
      <c r="N24" s="71">
        <v>17.2</v>
      </c>
      <c r="O24" s="71">
        <v>20.6</v>
      </c>
      <c r="P24" s="71">
        <v>17.5</v>
      </c>
      <c r="Q24" s="72">
        <v>16.9</v>
      </c>
      <c r="R24" s="72">
        <v>15.3</v>
      </c>
      <c r="S24" s="73">
        <v>16.7</v>
      </c>
      <c r="T24" s="42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</row>
    <row r="25" spans="1:159" ht="30" customHeight="1">
      <c r="A25" s="74"/>
      <c r="B25" s="75">
        <v>0</v>
      </c>
      <c r="C25" s="75">
        <v>0</v>
      </c>
      <c r="D25" s="75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4"/>
      <c r="L25" s="74"/>
      <c r="M25" s="74"/>
      <c r="N25" s="74"/>
      <c r="O25" s="74"/>
      <c r="P25" s="74"/>
      <c r="Q25" s="74"/>
      <c r="R25" s="74"/>
      <c r="S25" s="74"/>
      <c r="T25" s="77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</row>
    <row r="26" spans="1:159" ht="30" customHeight="1">
      <c r="A26" s="74"/>
      <c r="B26" s="74"/>
      <c r="C26" s="74"/>
      <c r="D26" s="74"/>
      <c r="E26" s="74"/>
      <c r="F26" s="74"/>
      <c r="G26" s="74"/>
      <c r="H26" s="79"/>
      <c r="I26" s="79"/>
      <c r="J26" s="79"/>
      <c r="K26" s="74"/>
      <c r="L26" s="74"/>
      <c r="M26" s="74"/>
      <c r="N26" s="80"/>
      <c r="O26" s="80"/>
      <c r="P26" s="80"/>
      <c r="Q26" s="80"/>
      <c r="R26" s="80"/>
      <c r="S26" s="80"/>
      <c r="T26" s="77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</row>
    <row r="27" spans="1:159" ht="30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80"/>
      <c r="O27" s="80"/>
      <c r="P27" s="80"/>
      <c r="Q27" s="80"/>
      <c r="R27" s="80"/>
      <c r="S27" s="80"/>
      <c r="T27" s="77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</row>
    <row r="28" spans="1:159" ht="30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80"/>
      <c r="O28" s="80"/>
      <c r="P28" s="80"/>
      <c r="Q28" s="80"/>
      <c r="R28" s="80"/>
      <c r="S28" s="80"/>
      <c r="T28" s="77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</row>
    <row r="29" spans="1:159" ht="30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81"/>
      <c r="O29" s="81"/>
      <c r="P29" s="81"/>
      <c r="Q29" s="81"/>
      <c r="R29" s="81"/>
      <c r="S29" s="81"/>
      <c r="T29" s="77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</row>
    <row r="30" spans="1:159" ht="30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7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</row>
    <row r="31" spans="1:159" ht="30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7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</row>
    <row r="32" ht="30" customHeight="1"/>
  </sheetData>
  <sheetProtection/>
  <mergeCells count="4">
    <mergeCell ref="Q1:S1"/>
    <mergeCell ref="O2:R2"/>
    <mergeCell ref="H3:J3"/>
    <mergeCell ref="K3:M3"/>
  </mergeCells>
  <conditionalFormatting sqref="A5:A24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H23030046</dc:creator>
  <cp:keywords/>
  <dc:description/>
  <cp:lastModifiedBy> </cp:lastModifiedBy>
  <dcterms:created xsi:type="dcterms:W3CDTF">2016-03-14T05:56:21Z</dcterms:created>
  <dcterms:modified xsi:type="dcterms:W3CDTF">2016-03-14T05:56:44Z</dcterms:modified>
  <cp:category/>
  <cp:version/>
  <cp:contentType/>
  <cp:contentStatus/>
</cp:coreProperties>
</file>