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0590" windowHeight="7935" tabRatio="943" activeTab="0"/>
  </bookViews>
  <sheets>
    <sheet name="第３表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'第３表'!$A$1:$W$35</definedName>
    <definedName name="X01Y01_03">#REF!</definedName>
    <definedName name="X01Y01_33">#REF!</definedName>
    <definedName name="X01Y02_03">#REF!</definedName>
    <definedName name="X01Y02_33">#REF!</definedName>
    <definedName name="X01Y03_03">#REF!</definedName>
    <definedName name="X01Y03_33">#REF!</definedName>
    <definedName name="X01Y04_03">#REF!</definedName>
    <definedName name="X01Y04_33">#REF!</definedName>
    <definedName name="X01Y05_03">#REF!</definedName>
    <definedName name="X01Y05_33">#REF!</definedName>
    <definedName name="X01Y06_03">#REF!</definedName>
    <definedName name="X01Y06_33">#REF!</definedName>
    <definedName name="X01Y07_03">#REF!</definedName>
    <definedName name="X01Y07_33">#REF!</definedName>
    <definedName name="X01Y08_03">#REF!</definedName>
    <definedName name="X01Y08_33">#REF!</definedName>
    <definedName name="X01Y09_03">#REF!</definedName>
    <definedName name="X01Y09_33">#REF!</definedName>
    <definedName name="X01Y10_03">#REF!</definedName>
    <definedName name="X01Y10_33">#REF!</definedName>
    <definedName name="X01Y11_03">#REF!</definedName>
    <definedName name="X01Y11_33">#REF!</definedName>
    <definedName name="X01Y12_33">#REF!</definedName>
    <definedName name="X02Y01_03">#REF!</definedName>
    <definedName name="X02Y01_33">#REF!</definedName>
    <definedName name="X02Y02_03">#REF!</definedName>
    <definedName name="X02Y02_33">#REF!</definedName>
    <definedName name="X02Y03_03">#REF!</definedName>
    <definedName name="X02Y03_33">#REF!</definedName>
    <definedName name="X02Y04_03">#REF!</definedName>
    <definedName name="X02Y04_33">#REF!</definedName>
    <definedName name="X02Y05_03">#REF!</definedName>
    <definedName name="X02Y05_33">#REF!</definedName>
    <definedName name="X02Y06_03">#REF!</definedName>
    <definedName name="X02Y06_33">#REF!</definedName>
    <definedName name="X02Y07_03">#REF!</definedName>
    <definedName name="X02Y07_33">#REF!</definedName>
    <definedName name="X02Y08_03">#REF!</definedName>
    <definedName name="X02Y08_33">#REF!</definedName>
    <definedName name="X02Y09_03">#REF!</definedName>
    <definedName name="X02Y09_33">#REF!</definedName>
    <definedName name="X02Y10_03">#REF!</definedName>
    <definedName name="X02Y10_33">#REF!</definedName>
    <definedName name="X02Y11_03">#REF!</definedName>
    <definedName name="X02Y11_33">#REF!</definedName>
    <definedName name="X02Y12_33">#REF!</definedName>
    <definedName name="X03Y01_03">#REF!</definedName>
    <definedName name="X03Y01_33">#REF!</definedName>
    <definedName name="X03Y02_03">#REF!</definedName>
    <definedName name="X03Y02_33">#REF!</definedName>
    <definedName name="X03Y03_03">#REF!</definedName>
    <definedName name="X03Y03_33">#REF!</definedName>
    <definedName name="X03Y04_03">#REF!</definedName>
    <definedName name="X03Y04_33">#REF!</definedName>
    <definedName name="X03Y05_03">#REF!</definedName>
    <definedName name="X03Y05_33">#REF!</definedName>
    <definedName name="X03Y06_03">#REF!</definedName>
    <definedName name="X03Y06_33">#REF!</definedName>
    <definedName name="X03Y07_03">#REF!</definedName>
    <definedName name="X03Y07_33">#REF!</definedName>
    <definedName name="X03Y08_03">#REF!</definedName>
    <definedName name="X03Y08_33">#REF!</definedName>
    <definedName name="X03Y09_03">#REF!</definedName>
    <definedName name="X03Y09_33">#REF!</definedName>
    <definedName name="X03Y10_03">#REF!</definedName>
    <definedName name="X03Y10_33">#REF!</definedName>
    <definedName name="X03Y11_03">#REF!</definedName>
    <definedName name="X03Y11_33">#REF!</definedName>
    <definedName name="X03Y12_33">#REF!</definedName>
    <definedName name="X04Y01_03">#REF!</definedName>
    <definedName name="X04Y01_33">#REF!</definedName>
    <definedName name="X04Y02_03">#REF!</definedName>
    <definedName name="X04Y02_33">#REF!</definedName>
    <definedName name="X04Y03_03">#REF!</definedName>
    <definedName name="X04Y03_33">#REF!</definedName>
    <definedName name="X04Y04_03">#REF!</definedName>
    <definedName name="X04Y04_33">#REF!</definedName>
    <definedName name="X04Y05_03">#REF!</definedName>
    <definedName name="X04Y05_33">#REF!</definedName>
    <definedName name="X04Y06_03">#REF!</definedName>
    <definedName name="X04Y06_33">#REF!</definedName>
    <definedName name="X04Y07_03">#REF!</definedName>
    <definedName name="X04Y07_33">#REF!</definedName>
    <definedName name="X04Y08_03">#REF!</definedName>
    <definedName name="X04Y08_33">#REF!</definedName>
    <definedName name="X04Y09_03">#REF!</definedName>
    <definedName name="X04Y09_33">#REF!</definedName>
    <definedName name="X04Y10_03">#REF!</definedName>
    <definedName name="X04Y10_33">#REF!</definedName>
    <definedName name="X04Y11_03">#REF!</definedName>
    <definedName name="X04Y11_33">#REF!</definedName>
    <definedName name="X04Y12_33">#REF!</definedName>
    <definedName name="X05Y01_03">#REF!</definedName>
    <definedName name="X05Y01_33">#REF!</definedName>
    <definedName name="X05Y02_03">#REF!</definedName>
    <definedName name="X05Y02_33">#REF!</definedName>
    <definedName name="X05Y03_03">#REF!</definedName>
    <definedName name="X05Y03_33">#REF!</definedName>
    <definedName name="X05Y04_03">#REF!</definedName>
    <definedName name="X05Y04_33">#REF!</definedName>
    <definedName name="X05Y05_03">#REF!</definedName>
    <definedName name="X05Y05_33">#REF!</definedName>
    <definedName name="X05Y06_03">#REF!</definedName>
    <definedName name="X05Y06_33">#REF!</definedName>
    <definedName name="X05Y07_03">#REF!</definedName>
    <definedName name="X05Y07_33">#REF!</definedName>
    <definedName name="X05Y08_03">#REF!</definedName>
    <definedName name="X05Y08_33">#REF!</definedName>
    <definedName name="X05Y09_03">#REF!</definedName>
    <definedName name="X05Y09_33">#REF!</definedName>
    <definedName name="X05Y10_03">#REF!</definedName>
    <definedName name="X05Y10_33">#REF!</definedName>
    <definedName name="X05Y11_03">#REF!</definedName>
    <definedName name="X05Y11_33">#REF!</definedName>
    <definedName name="X05Y12_33">#REF!</definedName>
    <definedName name="X06Y01_03">#REF!</definedName>
    <definedName name="X06Y01_33">#REF!</definedName>
    <definedName name="X06Y02_03">#REF!</definedName>
    <definedName name="X06Y02_33">#REF!</definedName>
    <definedName name="X06Y03_03">#REF!</definedName>
    <definedName name="X06Y03_33">#REF!</definedName>
    <definedName name="X06Y04_03">#REF!</definedName>
    <definedName name="X06Y04_33">#REF!</definedName>
    <definedName name="X06Y05_03">#REF!</definedName>
    <definedName name="X06Y05_33">#REF!</definedName>
    <definedName name="X06Y06_03">#REF!</definedName>
    <definedName name="X06Y06_33">#REF!</definedName>
    <definedName name="X06Y07_03">#REF!</definedName>
    <definedName name="X06Y07_33">#REF!</definedName>
    <definedName name="X06Y08_03">#REF!</definedName>
    <definedName name="X06Y08_33">#REF!</definedName>
    <definedName name="X06Y09_03">#REF!</definedName>
    <definedName name="X06Y09_33">#REF!</definedName>
    <definedName name="X06Y10_03">#REF!</definedName>
    <definedName name="X06Y10_33">#REF!</definedName>
    <definedName name="X06Y11_03">#REF!</definedName>
    <definedName name="X06Y11_33">#REF!</definedName>
    <definedName name="X06Y12_33">#REF!</definedName>
    <definedName name="X07Y01_03">#REF!</definedName>
    <definedName name="X07Y01_33">#REF!</definedName>
    <definedName name="X07Y02_03">#REF!</definedName>
    <definedName name="X07Y02_33">#REF!</definedName>
    <definedName name="X07Y03_03">#REF!</definedName>
    <definedName name="X07Y03_33">#REF!</definedName>
    <definedName name="X07Y04_03">#REF!</definedName>
    <definedName name="X07Y04_33">#REF!</definedName>
    <definedName name="X07Y05_03">#REF!</definedName>
    <definedName name="X07Y05_33">#REF!</definedName>
    <definedName name="X07Y06_03">#REF!</definedName>
    <definedName name="X07Y06_33">#REF!</definedName>
    <definedName name="X07Y07_03">#REF!</definedName>
    <definedName name="X07Y07_33">#REF!</definedName>
    <definedName name="X07Y08_03">#REF!</definedName>
    <definedName name="X07Y08_33">#REF!</definedName>
    <definedName name="X07Y09_03">#REF!</definedName>
    <definedName name="X07Y09_33">#REF!</definedName>
    <definedName name="X07Y10_03">#REF!</definedName>
    <definedName name="X07Y10_33">#REF!</definedName>
    <definedName name="X07Y11_03">#REF!</definedName>
    <definedName name="X07Y11_33">#REF!</definedName>
    <definedName name="X07Y12_33">#REF!</definedName>
    <definedName name="X08Y01_03">#REF!</definedName>
    <definedName name="X08Y01_33">#REF!</definedName>
    <definedName name="X08Y02_03">#REF!</definedName>
    <definedName name="X08Y02_33">#REF!</definedName>
    <definedName name="X08Y03_03">#REF!</definedName>
    <definedName name="X08Y03_33">#REF!</definedName>
    <definedName name="X08Y04_03">#REF!</definedName>
    <definedName name="X08Y04_33">#REF!</definedName>
    <definedName name="X08Y05_03">#REF!</definedName>
    <definedName name="X08Y05_33">#REF!</definedName>
    <definedName name="X08Y06_03">#REF!</definedName>
    <definedName name="X08Y06_33">#REF!</definedName>
    <definedName name="X08Y07_03">#REF!</definedName>
    <definedName name="X08Y07_33">#REF!</definedName>
    <definedName name="X08Y08_03">#REF!</definedName>
    <definedName name="X08Y08_33">#REF!</definedName>
    <definedName name="X08Y09_03">#REF!</definedName>
    <definedName name="X08Y09_33">#REF!</definedName>
    <definedName name="X08Y10_03">#REF!</definedName>
    <definedName name="X08Y10_33">#REF!</definedName>
    <definedName name="X08Y11_03">#REF!</definedName>
    <definedName name="X08Y11_33">#REF!</definedName>
    <definedName name="X08Y12_33">#REF!</definedName>
    <definedName name="X09Y01_03">#REF!</definedName>
    <definedName name="X09Y01_33">#REF!</definedName>
    <definedName name="X09Y02_03">#REF!</definedName>
    <definedName name="X09Y02_33">#REF!</definedName>
    <definedName name="X09Y03_03">#REF!</definedName>
    <definedName name="X09Y03_33">#REF!</definedName>
    <definedName name="X09Y04_03">#REF!</definedName>
    <definedName name="X09Y04_33">#REF!</definedName>
    <definedName name="X09Y05_03">#REF!</definedName>
    <definedName name="X09Y05_33">#REF!</definedName>
    <definedName name="X09Y06_03">#REF!</definedName>
    <definedName name="X09Y06_33">#REF!</definedName>
    <definedName name="X09Y07_03">#REF!</definedName>
    <definedName name="X09Y07_33">#REF!</definedName>
    <definedName name="X09Y08_03">#REF!</definedName>
    <definedName name="X09Y08_33">#REF!</definedName>
    <definedName name="X09Y09_03">#REF!</definedName>
    <definedName name="X09Y09_33">#REF!</definedName>
    <definedName name="X09Y10_03">#REF!</definedName>
    <definedName name="X09Y10_33">#REF!</definedName>
    <definedName name="X09Y11_03">#REF!</definedName>
    <definedName name="X09Y11_33">#REF!</definedName>
    <definedName name="X09Y12_33">#REF!</definedName>
    <definedName name="X10Y01_03">#REF!</definedName>
    <definedName name="X10Y01_33">#REF!</definedName>
    <definedName name="X10Y02_03">#REF!</definedName>
    <definedName name="X10Y02_33">#REF!</definedName>
    <definedName name="X10Y03_03">#REF!</definedName>
    <definedName name="X10Y03_33">#REF!</definedName>
    <definedName name="X10Y04_03">#REF!</definedName>
    <definedName name="X10Y04_33">#REF!</definedName>
    <definedName name="X10Y05_03">#REF!</definedName>
    <definedName name="X10Y05_33">#REF!</definedName>
    <definedName name="X10Y06_03">#REF!</definedName>
    <definedName name="X10Y06_33">#REF!</definedName>
    <definedName name="X10Y07_03">#REF!</definedName>
    <definedName name="X10Y07_33">#REF!</definedName>
    <definedName name="X10Y08_03">#REF!</definedName>
    <definedName name="X10Y08_33">#REF!</definedName>
    <definedName name="X10Y09_03">#REF!</definedName>
    <definedName name="X10Y09_33">#REF!</definedName>
    <definedName name="X10Y10_03">#REF!</definedName>
    <definedName name="X10Y10_33">#REF!</definedName>
    <definedName name="X10Y11_03">#REF!</definedName>
    <definedName name="X10Y11_33">#REF!</definedName>
    <definedName name="X10Y12_33">#REF!</definedName>
    <definedName name="X11Y01_03">#REF!</definedName>
    <definedName name="X11Y01_33">#REF!</definedName>
    <definedName name="X11Y02_03">#REF!</definedName>
    <definedName name="X11Y02_33">#REF!</definedName>
    <definedName name="X11Y03_03">#REF!</definedName>
    <definedName name="X11Y03_33">#REF!</definedName>
    <definedName name="X11Y04_03">#REF!</definedName>
    <definedName name="X11Y04_33">#REF!</definedName>
    <definedName name="X11Y05_03">#REF!</definedName>
    <definedName name="X11Y05_33">#REF!</definedName>
    <definedName name="X11Y06_03">#REF!</definedName>
    <definedName name="X11Y06_33">#REF!</definedName>
    <definedName name="X11Y07_03">#REF!</definedName>
    <definedName name="X11Y07_33">#REF!</definedName>
    <definedName name="X11Y08_03">#REF!</definedName>
    <definedName name="X11Y08_33">#REF!</definedName>
    <definedName name="X11Y09_03">#REF!</definedName>
    <definedName name="X11Y09_33">#REF!</definedName>
    <definedName name="X11Y10_03">#REF!</definedName>
    <definedName name="X11Y10_33">#REF!</definedName>
    <definedName name="X11Y11_03">#REF!</definedName>
    <definedName name="X11Y11_33">#REF!</definedName>
    <definedName name="X11Y12_33">#REF!</definedName>
    <definedName name="X12Y01_03">#REF!</definedName>
    <definedName name="X12Y01_33">#REF!</definedName>
    <definedName name="X12Y02_03">#REF!</definedName>
    <definedName name="X12Y02_33">#REF!</definedName>
    <definedName name="X12Y03_03">#REF!</definedName>
    <definedName name="X12Y03_33">#REF!</definedName>
    <definedName name="X12Y04_03">#REF!</definedName>
    <definedName name="X12Y04_33">#REF!</definedName>
    <definedName name="X12Y05_03">#REF!</definedName>
    <definedName name="X12Y05_33">#REF!</definedName>
    <definedName name="X12Y06_03">#REF!</definedName>
    <definedName name="X12Y06_33">#REF!</definedName>
    <definedName name="X12Y07_03">#REF!</definedName>
    <definedName name="X12Y07_33">#REF!</definedName>
    <definedName name="X12Y08_03">#REF!</definedName>
    <definedName name="X12Y08_33">#REF!</definedName>
    <definedName name="X12Y09_03">#REF!</definedName>
    <definedName name="X12Y09_33">#REF!</definedName>
    <definedName name="X12Y10_03">#REF!</definedName>
    <definedName name="X12Y10_33">#REF!</definedName>
    <definedName name="X12Y11_0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7" authorId="0">
      <text>
        <r>
          <rPr>
            <sz val="9"/>
            <rFont val="ＭＳ Ｐゴシック"/>
            <family val="3"/>
          </rPr>
          <t>端数調整
+0.1</t>
        </r>
      </text>
    </comment>
    <comment ref="S7" authorId="0">
      <text>
        <r>
          <rPr>
            <sz val="9"/>
            <rFont val="ＭＳ Ｐゴシック"/>
            <family val="3"/>
          </rPr>
          <t>端数調整
+0.1</t>
        </r>
      </text>
    </comment>
    <comment ref="S8" authorId="0">
      <text>
        <r>
          <rPr>
            <sz val="9"/>
            <rFont val="ＭＳ Ｐゴシック"/>
            <family val="3"/>
          </rPr>
          <t>端数調整
+0.1</t>
        </r>
      </text>
    </comment>
    <comment ref="R16" authorId="0">
      <text>
        <r>
          <rPr>
            <sz val="9"/>
            <rFont val="ＭＳ Ｐゴシック"/>
            <family val="3"/>
          </rPr>
          <t>端数調整
△0.1</t>
        </r>
      </text>
    </comment>
    <comment ref="W16" authorId="0">
      <text>
        <r>
          <rPr>
            <sz val="9"/>
            <rFont val="ＭＳ Ｐゴシック"/>
            <family val="3"/>
          </rPr>
          <t>端数調整
△0.1</t>
        </r>
      </text>
    </comment>
    <comment ref="U17" authorId="0">
      <text>
        <r>
          <rPr>
            <sz val="9"/>
            <rFont val="ＭＳ Ｐゴシック"/>
            <family val="3"/>
          </rPr>
          <t>端数調整
+0.1</t>
        </r>
      </text>
    </comment>
    <comment ref="V18" authorId="0">
      <text>
        <r>
          <rPr>
            <sz val="9"/>
            <rFont val="ＭＳ Ｐゴシック"/>
            <family val="3"/>
          </rPr>
          <t>端数調整
△0.1</t>
        </r>
      </text>
    </comment>
    <comment ref="S20" authorId="0">
      <text>
        <r>
          <rPr>
            <sz val="9"/>
            <rFont val="ＭＳ Ｐゴシック"/>
            <family val="3"/>
          </rPr>
          <t>端数調整
+0.1</t>
        </r>
      </text>
    </comment>
    <comment ref="T23" authorId="0">
      <text>
        <r>
          <rPr>
            <sz val="9"/>
            <rFont val="ＭＳ Ｐゴシック"/>
            <family val="3"/>
          </rPr>
          <t>端数調整
△0.1</t>
        </r>
      </text>
    </comment>
    <comment ref="R27" authorId="0">
      <text>
        <r>
          <rPr>
            <sz val="9"/>
            <rFont val="ＭＳ Ｐゴシック"/>
            <family val="3"/>
          </rPr>
          <t>端数調整
△0.1</t>
        </r>
      </text>
    </comment>
    <comment ref="T27" authorId="0">
      <text>
        <r>
          <rPr>
            <sz val="9"/>
            <rFont val="ＭＳ Ｐゴシック"/>
            <family val="3"/>
          </rPr>
          <t>端数調整
△0.1</t>
        </r>
      </text>
    </comment>
    <comment ref="S28" authorId="0">
      <text>
        <r>
          <rPr>
            <sz val="9"/>
            <rFont val="ＭＳ Ｐゴシック"/>
            <family val="3"/>
          </rPr>
          <t>端数調整
△0.1</t>
        </r>
      </text>
    </comment>
  </commentList>
</comments>
</file>

<file path=xl/sharedStrings.xml><?xml version="1.0" encoding="utf-8"?>
<sst xmlns="http://schemas.openxmlformats.org/spreadsheetml/2006/main" count="77" uniqueCount="49">
  <si>
    <t>国庫支出金</t>
  </si>
  <si>
    <t>計</t>
  </si>
  <si>
    <t>(単位：千円，％）</t>
  </si>
  <si>
    <t>増　減　率</t>
  </si>
  <si>
    <t>構　　　成　　　比</t>
  </si>
  <si>
    <t>市</t>
  </si>
  <si>
    <t>町村</t>
  </si>
  <si>
    <t>地方税</t>
  </si>
  <si>
    <t>地方譲与税</t>
  </si>
  <si>
    <t>利子割交付金</t>
  </si>
  <si>
    <t>地方消費税交付金</t>
  </si>
  <si>
    <t>ｺﾞﾙﾌ場利用税交付金</t>
  </si>
  <si>
    <t>特別地方消費税交付金</t>
  </si>
  <si>
    <t>自動車取得税交付金</t>
  </si>
  <si>
    <t>地方交付税</t>
  </si>
  <si>
    <t>　</t>
  </si>
  <si>
    <t>うち普通交付税</t>
  </si>
  <si>
    <t>うち特別交付税</t>
  </si>
  <si>
    <t>交通安全対策特別交付金</t>
  </si>
  <si>
    <t>分担金及び負担金</t>
  </si>
  <si>
    <t>使用料</t>
  </si>
  <si>
    <t>手数料</t>
  </si>
  <si>
    <t>国有提供施設等交付金</t>
  </si>
  <si>
    <t>県支出金</t>
  </si>
  <si>
    <t>財産収入</t>
  </si>
  <si>
    <t>繰入金</t>
  </si>
  <si>
    <t>繰越金</t>
  </si>
  <si>
    <t>諸収入</t>
  </si>
  <si>
    <t>地方債</t>
  </si>
  <si>
    <t>歳入合計</t>
  </si>
  <si>
    <t>一般財源</t>
  </si>
  <si>
    <t xml:space="preserve"> </t>
  </si>
  <si>
    <t>特定財源</t>
  </si>
  <si>
    <t>寄附金</t>
  </si>
  <si>
    <t>第３表　歳入科目別前年度比較(市町村計)</t>
  </si>
  <si>
    <t>14年度</t>
  </si>
  <si>
    <t>区　　　分</t>
  </si>
  <si>
    <t>配当割交付金</t>
  </si>
  <si>
    <t>株式等譲渡所得割交付金</t>
  </si>
  <si>
    <t>(1,2,3,4,5,6,7,8,9,10,11,12,17の計)</t>
  </si>
  <si>
    <t>地方特例交付金</t>
  </si>
  <si>
    <t>うち震災復興特別交付税</t>
  </si>
  <si>
    <t>増　減　額</t>
  </si>
  <si>
    <t>25年度</t>
  </si>
  <si>
    <t>26年度</t>
  </si>
  <si>
    <t xml:space="preserve">- </t>
  </si>
  <si>
    <t xml:space="preserve">- </t>
  </si>
  <si>
    <t>27年度</t>
  </si>
  <si>
    <t>26年度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</si>
</sst>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"/>
    <numFmt numFmtId="177" formatCode="0.0_);[Red]\(0.0\)"/>
    <numFmt numFmtId="178" formatCode="0_ "/>
    <numFmt numFmtId="179" formatCode="#,##0_);[Red]\(#,##0\)"/>
    <numFmt numFmtId="180" formatCode="#,##0;&quot;△ &quot;#,##0"/>
    <numFmt numFmtId="181" formatCode="0.000_ "/>
    <numFmt numFmtId="182" formatCode="0.0000000000000000_);[Red]\(0.0000000000000000\)"/>
    <numFmt numFmtId="183" formatCode="#,##0_ "/>
    <numFmt numFmtId="184" formatCode="0.0_ "/>
    <numFmt numFmtId="185" formatCode="_ * #,##0\ ;_ * &quot;△ &quot;#,##0\ ;_ * &quot;-&quot;_ "/>
    <numFmt numFmtId="186" formatCode="_ * #,##0;_ * &quot;△ &quot;#,##0;_ * &quot;-&quot;_ "/>
    <numFmt numFmtId="187" formatCode="_ * #,##0.0;_ * &quot;△ &quot;#,##0.0;_ * &quot;-&quot;_ "/>
    <numFmt numFmtId="188" formatCode="#,##0.0_);[Red]\(#,##0.0\)"/>
    <numFmt numFmtId="189" formatCode="_ * #,##0.0;_ * &quot;△ &quot;#,##0.0"/>
    <numFmt numFmtId="190" formatCode="0.0_ ;[Red]\-0.0\ "/>
    <numFmt numFmtId="191" formatCode="#,##0.0_ ;[Red]\-#,##0.0\ "/>
    <numFmt numFmtId="192" formatCode="#,##0.00_);[Red]\(#,##0.00\)"/>
    <numFmt numFmtId="193" formatCode="#,##0.0_ "/>
    <numFmt numFmtId="194" formatCode="_ * #,##0.0;_ * &quot;△ &quot;#,##0.0;_ * &quot;-&quot;_ \ "/>
    <numFmt numFmtId="195" formatCode="_ * #,##0;_ * &quot;△ &quot;#,##0;_ * &quot;-&quot;_ \ "/>
    <numFmt numFmtId="196" formatCode="_ * #,##0;_ * &quot;△　&quot;#,##0;_ * &quot;-&quot;_ "/>
  </numFmts>
  <fonts count="4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3" fillId="0" borderId="0" xfId="62" applyFont="1" applyFill="1" applyAlignment="1" applyProtection="1">
      <alignment vertical="top"/>
      <protection/>
    </xf>
    <xf numFmtId="0" fontId="44" fillId="0" borderId="0" xfId="62" applyFont="1" applyFill="1" applyProtection="1">
      <alignment/>
      <protection/>
    </xf>
    <xf numFmtId="0" fontId="45" fillId="0" borderId="0" xfId="62" applyFont="1" applyFill="1" applyProtection="1">
      <alignment/>
      <protection/>
    </xf>
    <xf numFmtId="180" fontId="45" fillId="0" borderId="0" xfId="62" applyNumberFormat="1" applyFont="1" applyFill="1" applyProtection="1">
      <alignment/>
      <protection/>
    </xf>
    <xf numFmtId="0" fontId="45" fillId="0" borderId="0" xfId="62" applyFont="1" applyFill="1">
      <alignment/>
      <protection/>
    </xf>
    <xf numFmtId="0" fontId="46" fillId="0" borderId="0" xfId="62" applyFont="1" applyFill="1" applyAlignment="1" applyProtection="1">
      <alignment horizontal="right"/>
      <protection/>
    </xf>
    <xf numFmtId="0" fontId="45" fillId="0" borderId="10" xfId="62" applyFont="1" applyFill="1" applyBorder="1" applyAlignment="1" applyProtection="1">
      <alignment vertical="center"/>
      <protection/>
    </xf>
    <xf numFmtId="0" fontId="45" fillId="0" borderId="11" xfId="62" applyFont="1" applyFill="1" applyBorder="1" applyAlignment="1" applyProtection="1">
      <alignment horizontal="center"/>
      <protection/>
    </xf>
    <xf numFmtId="0" fontId="45" fillId="0" borderId="12" xfId="62" applyFont="1" applyFill="1" applyBorder="1" applyAlignment="1" applyProtection="1">
      <alignment horizontal="center"/>
      <protection/>
    </xf>
    <xf numFmtId="0" fontId="45" fillId="0" borderId="10" xfId="62" applyFont="1" applyFill="1" applyBorder="1" applyAlignment="1" applyProtection="1">
      <alignment horizontal="center"/>
      <protection/>
    </xf>
    <xf numFmtId="0" fontId="45" fillId="0" borderId="12" xfId="62" applyFont="1" applyFill="1" applyBorder="1" applyAlignment="1" applyProtection="1">
      <alignment vertical="center"/>
      <protection/>
    </xf>
    <xf numFmtId="180" fontId="45" fillId="0" borderId="10" xfId="62" applyNumberFormat="1" applyFont="1" applyFill="1" applyBorder="1" applyAlignment="1" applyProtection="1">
      <alignment vertical="center"/>
      <protection/>
    </xf>
    <xf numFmtId="180" fontId="45" fillId="0" borderId="11" xfId="62" applyNumberFormat="1" applyFont="1" applyFill="1" applyBorder="1" applyAlignment="1" applyProtection="1">
      <alignment horizontal="center"/>
      <protection/>
    </xf>
    <xf numFmtId="180" fontId="45" fillId="0" borderId="12" xfId="62" applyNumberFormat="1" applyFont="1" applyFill="1" applyBorder="1" applyAlignment="1" applyProtection="1">
      <alignment vertical="center"/>
      <protection/>
    </xf>
    <xf numFmtId="0" fontId="45" fillId="0" borderId="13" xfId="62" applyFont="1" applyFill="1" applyBorder="1" applyAlignment="1" applyProtection="1">
      <alignment vertical="center"/>
      <protection/>
    </xf>
    <xf numFmtId="0" fontId="45" fillId="0" borderId="14" xfId="62" applyFont="1" applyFill="1" applyBorder="1" applyAlignment="1" applyProtection="1">
      <alignment vertical="center"/>
      <protection/>
    </xf>
    <xf numFmtId="0" fontId="45" fillId="0" borderId="0" xfId="62" applyFont="1" applyFill="1" applyAlignment="1" applyProtection="1">
      <alignment vertical="center"/>
      <protection/>
    </xf>
    <xf numFmtId="0" fontId="45" fillId="0" borderId="0" xfId="62" applyFont="1" applyFill="1" applyAlignment="1">
      <alignment vertical="center"/>
      <protection/>
    </xf>
    <xf numFmtId="0" fontId="45" fillId="0" borderId="15" xfId="62" applyFont="1" applyFill="1" applyBorder="1" applyAlignment="1" applyProtection="1">
      <alignment horizontal="center" vertical="center"/>
      <protection/>
    </xf>
    <xf numFmtId="0" fontId="45" fillId="0" borderId="0" xfId="62" applyFont="1" applyFill="1" applyBorder="1" applyAlignment="1" applyProtection="1">
      <alignment horizontal="center" vertical="center"/>
      <protection/>
    </xf>
    <xf numFmtId="0" fontId="45" fillId="0" borderId="16" xfId="62" applyFont="1" applyFill="1" applyBorder="1" applyAlignment="1" applyProtection="1">
      <alignment horizontal="center" vertical="center"/>
      <protection/>
    </xf>
    <xf numFmtId="0" fontId="45" fillId="0" borderId="17" xfId="62" applyFont="1" applyFill="1" applyBorder="1" applyAlignment="1" applyProtection="1">
      <alignment vertical="center"/>
      <protection/>
    </xf>
    <xf numFmtId="0" fontId="45" fillId="0" borderId="18" xfId="62" applyFont="1" applyFill="1" applyBorder="1" applyAlignment="1" applyProtection="1">
      <alignment horizontal="center" vertical="center"/>
      <protection/>
    </xf>
    <xf numFmtId="180" fontId="45" fillId="0" borderId="18" xfId="62" applyNumberFormat="1" applyFont="1" applyFill="1" applyBorder="1" applyAlignment="1" applyProtection="1">
      <alignment horizontal="center" vertical="center"/>
      <protection/>
    </xf>
    <xf numFmtId="0" fontId="45" fillId="0" borderId="19" xfId="62" applyFont="1" applyFill="1" applyBorder="1" applyAlignment="1" applyProtection="1">
      <alignment horizontal="center" vertical="center"/>
      <protection/>
    </xf>
    <xf numFmtId="0" fontId="45" fillId="0" borderId="20" xfId="62" applyFont="1" applyFill="1" applyBorder="1" applyAlignment="1" applyProtection="1">
      <alignment vertical="center"/>
      <protection/>
    </xf>
    <xf numFmtId="0" fontId="45" fillId="0" borderId="21" xfId="62" applyFont="1" applyFill="1" applyBorder="1" applyAlignment="1" applyProtection="1">
      <alignment vertical="center"/>
      <protection/>
    </xf>
    <xf numFmtId="0" fontId="45" fillId="0" borderId="22" xfId="62" applyFont="1" applyFill="1" applyBorder="1" applyAlignment="1" applyProtection="1">
      <alignment vertical="center"/>
      <protection/>
    </xf>
    <xf numFmtId="0" fontId="45" fillId="0" borderId="23" xfId="62" applyFont="1" applyFill="1" applyBorder="1" applyAlignment="1" applyProtection="1">
      <alignment vertical="center"/>
      <protection/>
    </xf>
    <xf numFmtId="0" fontId="45" fillId="0" borderId="24" xfId="62" applyFont="1" applyFill="1" applyBorder="1" applyAlignment="1" applyProtection="1">
      <alignment vertical="center"/>
      <protection/>
    </xf>
    <xf numFmtId="0" fontId="45" fillId="0" borderId="25" xfId="62" applyFont="1" applyFill="1" applyBorder="1" applyAlignment="1" applyProtection="1">
      <alignment vertical="center"/>
      <protection/>
    </xf>
    <xf numFmtId="0" fontId="45" fillId="0" borderId="26" xfId="62" applyFont="1" applyFill="1" applyBorder="1" applyAlignment="1" applyProtection="1">
      <alignment vertical="center"/>
      <protection/>
    </xf>
    <xf numFmtId="0" fontId="45" fillId="0" borderId="27" xfId="62" applyFont="1" applyFill="1" applyBorder="1" applyAlignment="1" applyProtection="1">
      <alignment vertical="center"/>
      <protection/>
    </xf>
    <xf numFmtId="0" fontId="45" fillId="0" borderId="28" xfId="62" applyFont="1" applyFill="1" applyBorder="1" applyAlignment="1" applyProtection="1">
      <alignment vertical="center"/>
      <protection/>
    </xf>
    <xf numFmtId="0" fontId="45" fillId="0" borderId="29" xfId="62" applyFont="1" applyFill="1" applyBorder="1" applyAlignment="1" applyProtection="1">
      <alignment vertical="center"/>
      <protection/>
    </xf>
    <xf numFmtId="0" fontId="45" fillId="0" borderId="16" xfId="62" applyFont="1" applyFill="1" applyBorder="1" applyAlignment="1" applyProtection="1">
      <alignment vertical="center"/>
      <protection/>
    </xf>
    <xf numFmtId="0" fontId="45" fillId="0" borderId="30" xfId="62" applyFont="1" applyFill="1" applyBorder="1" applyAlignment="1" applyProtection="1">
      <alignment vertical="center"/>
      <protection/>
    </xf>
    <xf numFmtId="0" fontId="45" fillId="0" borderId="31" xfId="62" applyFont="1" applyFill="1" applyBorder="1" applyAlignment="1" applyProtection="1">
      <alignment vertical="center"/>
      <protection/>
    </xf>
    <xf numFmtId="182" fontId="45" fillId="0" borderId="0" xfId="62" applyNumberFormat="1" applyFont="1" applyFill="1">
      <alignment/>
      <protection/>
    </xf>
    <xf numFmtId="37" fontId="45" fillId="0" borderId="0" xfId="62" applyNumberFormat="1" applyFont="1" applyFill="1">
      <alignment/>
      <protection/>
    </xf>
    <xf numFmtId="190" fontId="45" fillId="0" borderId="0" xfId="62" applyNumberFormat="1" applyFont="1" applyFill="1">
      <alignment/>
      <protection/>
    </xf>
    <xf numFmtId="177" fontId="45" fillId="0" borderId="0" xfId="62" applyNumberFormat="1" applyFont="1" applyFill="1">
      <alignment/>
      <protection/>
    </xf>
    <xf numFmtId="191" fontId="45" fillId="0" borderId="0" xfId="62" applyNumberFormat="1" applyFont="1" applyFill="1">
      <alignment/>
      <protection/>
    </xf>
    <xf numFmtId="188" fontId="45" fillId="0" borderId="0" xfId="62" applyNumberFormat="1" applyFont="1" applyFill="1">
      <alignment/>
      <protection/>
    </xf>
    <xf numFmtId="186" fontId="45" fillId="0" borderId="18" xfId="63" applyNumberFormat="1" applyFont="1" applyFill="1" applyBorder="1" applyAlignment="1" applyProtection="1">
      <alignment vertical="center"/>
      <protection/>
    </xf>
    <xf numFmtId="187" fontId="45" fillId="0" borderId="18" xfId="63" applyNumberFormat="1" applyFont="1" applyFill="1" applyBorder="1" applyAlignment="1" applyProtection="1">
      <alignment vertical="center"/>
      <protection/>
    </xf>
    <xf numFmtId="189" fontId="45" fillId="0" borderId="18" xfId="63" applyNumberFormat="1" applyFont="1" applyFill="1" applyBorder="1" applyAlignment="1" applyProtection="1">
      <alignment vertical="center"/>
      <protection/>
    </xf>
    <xf numFmtId="189" fontId="45" fillId="0" borderId="18" xfId="63" applyNumberFormat="1" applyFont="1" applyFill="1" applyBorder="1" applyAlignment="1" applyProtection="1">
      <alignment vertical="center"/>
      <protection locked="0"/>
    </xf>
    <xf numFmtId="189" fontId="45" fillId="0" borderId="19" xfId="63" applyNumberFormat="1" applyFont="1" applyFill="1" applyBorder="1" applyAlignment="1" applyProtection="1">
      <alignment vertical="center"/>
      <protection/>
    </xf>
    <xf numFmtId="189" fontId="45" fillId="0" borderId="18" xfId="63" applyNumberFormat="1" applyFont="1" applyFill="1" applyBorder="1" applyAlignment="1" applyProtection="1" quotePrefix="1">
      <alignment horizontal="right" vertical="center"/>
      <protection/>
    </xf>
    <xf numFmtId="189" fontId="45" fillId="0" borderId="18" xfId="63" applyNumberFormat="1" applyFont="1" applyFill="1" applyBorder="1" applyAlignment="1" applyProtection="1" quotePrefix="1">
      <alignment horizontal="right" vertical="center"/>
      <protection locked="0"/>
    </xf>
    <xf numFmtId="189" fontId="45" fillId="0" borderId="19" xfId="63" applyNumberFormat="1" applyFont="1" applyFill="1" applyBorder="1" applyAlignment="1" applyProtection="1" quotePrefix="1">
      <alignment horizontal="right" vertical="center"/>
      <protection/>
    </xf>
    <xf numFmtId="186" fontId="45" fillId="0" borderId="23" xfId="63" applyNumberFormat="1" applyFont="1" applyFill="1" applyBorder="1" applyAlignment="1" applyProtection="1">
      <alignment vertical="center"/>
      <protection/>
    </xf>
    <xf numFmtId="187" fontId="45" fillId="0" borderId="23" xfId="63" applyNumberFormat="1" applyFont="1" applyFill="1" applyBorder="1" applyAlignment="1" applyProtection="1">
      <alignment vertical="center"/>
      <protection/>
    </xf>
    <xf numFmtId="189" fontId="45" fillId="0" borderId="23" xfId="63" applyNumberFormat="1" applyFont="1" applyFill="1" applyBorder="1" applyAlignment="1" applyProtection="1">
      <alignment vertical="center"/>
      <protection/>
    </xf>
    <xf numFmtId="189" fontId="45" fillId="0" borderId="32" xfId="63" applyNumberFormat="1" applyFont="1" applyFill="1" applyBorder="1" applyAlignment="1" applyProtection="1">
      <alignment vertical="center"/>
      <protection/>
    </xf>
    <xf numFmtId="189" fontId="45" fillId="0" borderId="32" xfId="63" applyNumberFormat="1" applyFont="1" applyFill="1" applyBorder="1" applyAlignment="1" applyProtection="1">
      <alignment vertical="center"/>
      <protection locked="0"/>
    </xf>
    <xf numFmtId="189" fontId="45" fillId="0" borderId="33" xfId="63" applyNumberFormat="1" applyFont="1" applyFill="1" applyBorder="1" applyAlignment="1" applyProtection="1">
      <alignment vertical="center"/>
      <protection/>
    </xf>
    <xf numFmtId="186" fontId="45" fillId="0" borderId="24" xfId="63" applyNumberFormat="1" applyFont="1" applyFill="1" applyBorder="1" applyAlignment="1" applyProtection="1">
      <alignment vertical="center"/>
      <protection/>
    </xf>
    <xf numFmtId="187" fontId="45" fillId="0" borderId="24" xfId="63" applyNumberFormat="1" applyFont="1" applyFill="1" applyBorder="1" applyAlignment="1" applyProtection="1">
      <alignment vertical="center"/>
      <protection/>
    </xf>
    <xf numFmtId="189" fontId="45" fillId="0" borderId="24" xfId="63" applyNumberFormat="1" applyFont="1" applyFill="1" applyBorder="1" applyAlignment="1" applyProtection="1">
      <alignment vertical="center"/>
      <protection/>
    </xf>
    <xf numFmtId="189" fontId="45" fillId="0" borderId="34" xfId="63" applyNumberFormat="1" applyFont="1" applyFill="1" applyBorder="1" applyAlignment="1" applyProtection="1">
      <alignment vertical="center"/>
      <protection/>
    </xf>
    <xf numFmtId="189" fontId="45" fillId="0" borderId="34" xfId="63" applyNumberFormat="1" applyFont="1" applyFill="1" applyBorder="1" applyAlignment="1" applyProtection="1">
      <alignment vertical="center"/>
      <protection locked="0"/>
    </xf>
    <xf numFmtId="189" fontId="45" fillId="0" borderId="35" xfId="63" applyNumberFormat="1" applyFont="1" applyFill="1" applyBorder="1" applyAlignment="1" applyProtection="1">
      <alignment vertical="center"/>
      <protection/>
    </xf>
    <xf numFmtId="186" fontId="45" fillId="0" borderId="26" xfId="63" applyNumberFormat="1" applyFont="1" applyFill="1" applyBorder="1" applyAlignment="1" applyProtection="1">
      <alignment vertical="center"/>
      <protection/>
    </xf>
    <xf numFmtId="186" fontId="45" fillId="0" borderId="26" xfId="63" applyNumberFormat="1" applyFont="1" applyFill="1" applyBorder="1" applyAlignment="1" applyProtection="1">
      <alignment horizontal="right" vertical="center"/>
      <protection/>
    </xf>
    <xf numFmtId="189" fontId="45" fillId="0" borderId="36" xfId="63" applyNumberFormat="1" applyFont="1" applyFill="1" applyBorder="1" applyAlignment="1" applyProtection="1">
      <alignment vertical="center"/>
      <protection/>
    </xf>
    <xf numFmtId="189" fontId="45" fillId="0" borderId="36" xfId="63" applyNumberFormat="1" applyFont="1" applyFill="1" applyBorder="1" applyAlignment="1" applyProtection="1">
      <alignment vertical="center"/>
      <protection locked="0"/>
    </xf>
    <xf numFmtId="189" fontId="45" fillId="0" borderId="37" xfId="63" applyNumberFormat="1" applyFont="1" applyFill="1" applyBorder="1" applyAlignment="1" applyProtection="1">
      <alignment vertical="center"/>
      <protection/>
    </xf>
    <xf numFmtId="186" fontId="45" fillId="0" borderId="32" xfId="63" applyNumberFormat="1" applyFont="1" applyFill="1" applyBorder="1" applyAlignment="1" applyProtection="1">
      <alignment vertical="center"/>
      <protection/>
    </xf>
    <xf numFmtId="187" fontId="45" fillId="0" borderId="32" xfId="63" applyNumberFormat="1" applyFont="1" applyFill="1" applyBorder="1" applyAlignment="1" applyProtection="1">
      <alignment vertical="center"/>
      <protection/>
    </xf>
    <xf numFmtId="186" fontId="45" fillId="0" borderId="38" xfId="63" applyNumberFormat="1" applyFont="1" applyFill="1" applyBorder="1" applyAlignment="1" applyProtection="1">
      <alignment vertical="center"/>
      <protection/>
    </xf>
    <xf numFmtId="187" fontId="45" fillId="0" borderId="38" xfId="63" applyNumberFormat="1" applyFont="1" applyFill="1" applyBorder="1" applyAlignment="1" applyProtection="1">
      <alignment vertical="center"/>
      <protection/>
    </xf>
    <xf numFmtId="187" fontId="45" fillId="0" borderId="39" xfId="63" applyNumberFormat="1" applyFont="1" applyFill="1" applyBorder="1" applyAlignment="1" applyProtection="1">
      <alignment vertical="center"/>
      <protection/>
    </xf>
    <xf numFmtId="186" fontId="45" fillId="0" borderId="40" xfId="63" applyNumberFormat="1" applyFont="1" applyFill="1" applyBorder="1" applyAlignment="1" applyProtection="1">
      <alignment vertical="center"/>
      <protection/>
    </xf>
    <xf numFmtId="187" fontId="45" fillId="0" borderId="40" xfId="63" applyNumberFormat="1" applyFont="1" applyFill="1" applyBorder="1" applyAlignment="1" applyProtection="1">
      <alignment vertical="center"/>
      <protection/>
    </xf>
    <xf numFmtId="187" fontId="45" fillId="0" borderId="15" xfId="63" applyNumberFormat="1" applyFont="1" applyFill="1" applyBorder="1" applyAlignment="1" applyProtection="1">
      <alignment vertical="center"/>
      <protection/>
    </xf>
    <xf numFmtId="187" fontId="45" fillId="0" borderId="41" xfId="63" applyNumberFormat="1" applyFont="1" applyFill="1" applyBorder="1" applyAlignment="1" applyProtection="1">
      <alignment vertical="center"/>
      <protection/>
    </xf>
    <xf numFmtId="187" fontId="45" fillId="0" borderId="42" xfId="63" applyNumberFormat="1" applyFont="1" applyFill="1" applyBorder="1" applyAlignment="1" applyProtection="1">
      <alignment vertical="center"/>
      <protection/>
    </xf>
    <xf numFmtId="186" fontId="45" fillId="0" borderId="36" xfId="63" applyNumberFormat="1" applyFont="1" applyFill="1" applyBorder="1" applyAlignment="1" applyProtection="1">
      <alignment vertical="center"/>
      <protection/>
    </xf>
    <xf numFmtId="187" fontId="45" fillId="0" borderId="36" xfId="63" applyNumberFormat="1" applyFont="1" applyFill="1" applyBorder="1" applyAlignment="1" applyProtection="1">
      <alignment vertical="center"/>
      <protection/>
    </xf>
    <xf numFmtId="187" fontId="45" fillId="0" borderId="43" xfId="63" applyNumberFormat="1" applyFont="1" applyFill="1" applyBorder="1" applyAlignment="1" applyProtection="1">
      <alignment vertical="center"/>
      <protection/>
    </xf>
    <xf numFmtId="187" fontId="45" fillId="0" borderId="37" xfId="63" applyNumberFormat="1" applyFont="1" applyFill="1" applyBorder="1" applyAlignment="1" applyProtection="1">
      <alignment vertical="center"/>
      <protection/>
    </xf>
    <xf numFmtId="186" fontId="45" fillId="0" borderId="44" xfId="63" applyNumberFormat="1" applyFont="1" applyFill="1" applyBorder="1" applyAlignment="1" applyProtection="1">
      <alignment vertical="center"/>
      <protection/>
    </xf>
    <xf numFmtId="187" fontId="45" fillId="0" borderId="44" xfId="63" applyNumberFormat="1" applyFont="1" applyFill="1" applyBorder="1" applyAlignment="1" applyProtection="1">
      <alignment vertical="center"/>
      <protection/>
    </xf>
    <xf numFmtId="187" fontId="45" fillId="0" borderId="45" xfId="63" applyNumberFormat="1" applyFont="1" applyFill="1" applyBorder="1" applyAlignment="1" applyProtection="1">
      <alignment vertical="center"/>
      <protection/>
    </xf>
    <xf numFmtId="0" fontId="45" fillId="0" borderId="46" xfId="63" applyFont="1" applyFill="1" applyBorder="1" applyAlignment="1" applyProtection="1">
      <alignment vertical="center"/>
      <protection/>
    </xf>
    <xf numFmtId="0" fontId="45" fillId="0" borderId="47" xfId="63" applyFont="1" applyFill="1" applyBorder="1" applyAlignment="1" applyProtection="1">
      <alignment horizontal="center" vertical="center"/>
      <protection/>
    </xf>
    <xf numFmtId="0" fontId="45" fillId="0" borderId="17" xfId="63" applyFont="1" applyFill="1" applyBorder="1" applyAlignment="1" applyProtection="1">
      <alignment vertical="center"/>
      <protection/>
    </xf>
    <xf numFmtId="0" fontId="45" fillId="0" borderId="48" xfId="63" applyFont="1" applyFill="1" applyBorder="1" applyAlignment="1" applyProtection="1">
      <alignment vertical="center"/>
      <protection/>
    </xf>
    <xf numFmtId="0" fontId="45" fillId="0" borderId="25" xfId="62" applyFont="1" applyFill="1" applyBorder="1" applyAlignment="1" applyProtection="1">
      <alignment horizontal="center" vertical="center" shrinkToFit="1"/>
      <protection/>
    </xf>
    <xf numFmtId="0" fontId="45" fillId="0" borderId="49" xfId="62" applyFont="1" applyFill="1" applyBorder="1" applyAlignment="1" applyProtection="1">
      <alignment horizontal="center" vertical="center" shrinkToFit="1"/>
      <protection/>
    </xf>
    <xf numFmtId="0" fontId="45" fillId="0" borderId="43" xfId="62" applyFont="1" applyFill="1" applyBorder="1" applyAlignment="1" applyProtection="1">
      <alignment horizontal="center" vertical="center"/>
      <protection/>
    </xf>
    <xf numFmtId="0" fontId="45" fillId="0" borderId="50" xfId="62" applyFont="1" applyFill="1" applyBorder="1" applyAlignment="1" applyProtection="1">
      <alignment horizontal="center" vertical="center"/>
      <protection/>
    </xf>
    <xf numFmtId="0" fontId="45" fillId="0" borderId="49" xfId="62" applyFont="1" applyFill="1" applyBorder="1" applyAlignment="1" applyProtection="1">
      <alignment horizontal="center" vertical="center"/>
      <protection/>
    </xf>
    <xf numFmtId="180" fontId="45" fillId="0" borderId="43" xfId="62" applyNumberFormat="1" applyFont="1" applyFill="1" applyBorder="1" applyAlignment="1" applyProtection="1">
      <alignment horizontal="center" vertical="center"/>
      <protection/>
    </xf>
    <xf numFmtId="180" fontId="45" fillId="0" borderId="50" xfId="62" applyNumberFormat="1" applyFont="1" applyFill="1" applyBorder="1" applyAlignment="1" applyProtection="1">
      <alignment horizontal="center" vertical="center"/>
      <protection/>
    </xf>
    <xf numFmtId="180" fontId="45" fillId="0" borderId="49" xfId="62" applyNumberFormat="1" applyFont="1" applyFill="1" applyBorder="1" applyAlignment="1" applyProtection="1">
      <alignment horizontal="center" vertical="center"/>
      <protection/>
    </xf>
    <xf numFmtId="0" fontId="45" fillId="0" borderId="51" xfId="62" applyFont="1" applyFill="1" applyBorder="1" applyAlignment="1" applyProtection="1">
      <alignment horizontal="center" vertical="center"/>
      <protection/>
    </xf>
    <xf numFmtId="0" fontId="45" fillId="0" borderId="52" xfId="62" applyFont="1" applyFill="1" applyBorder="1" applyAlignment="1" applyProtection="1">
      <alignment horizontal="center" vertical="center"/>
      <protection/>
    </xf>
    <xf numFmtId="0" fontId="45" fillId="0" borderId="12" xfId="62" applyFont="1" applyFill="1" applyBorder="1" applyAlignment="1" applyProtection="1">
      <alignment horizontal="center" vertical="center"/>
      <protection/>
    </xf>
    <xf numFmtId="0" fontId="45" fillId="0" borderId="22" xfId="62" applyFont="1" applyFill="1" applyBorder="1" applyAlignment="1" applyProtection="1">
      <alignment horizontal="center" vertical="center"/>
      <protection/>
    </xf>
    <xf numFmtId="0" fontId="45" fillId="0" borderId="16" xfId="62" applyFont="1" applyFill="1" applyBorder="1" applyAlignment="1" applyProtection="1">
      <alignment horizontal="center" vertical="center"/>
      <protection/>
    </xf>
    <xf numFmtId="0" fontId="45" fillId="0" borderId="25" xfId="62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総括表" xfId="62"/>
    <cellStyle name="標準_総括表 2" xfId="63"/>
    <cellStyle name="未定義" xfId="64"/>
    <cellStyle name="良い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K42"/>
  <sheetViews>
    <sheetView tabSelected="1" defaultGridColor="0" zoomScale="70" zoomScaleNormal="70" zoomScaleSheetLayoutView="80" zoomScalePageLayoutView="0" colorId="22" workbookViewId="0" topLeftCell="A1">
      <pane xSplit="2" ySplit="4" topLeftCell="C5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13.3984375" defaultRowHeight="15"/>
  <cols>
    <col min="1" max="1" width="3.59765625" style="5" customWidth="1"/>
    <col min="2" max="2" width="26.59765625" style="5" customWidth="1"/>
    <col min="3" max="3" width="15.69921875" style="5" bestFit="1" customWidth="1"/>
    <col min="4" max="4" width="13.09765625" style="5" customWidth="1"/>
    <col min="5" max="5" width="15.69921875" style="5" bestFit="1" customWidth="1"/>
    <col min="6" max="6" width="15" style="5" bestFit="1" customWidth="1"/>
    <col min="7" max="7" width="13" style="5" bestFit="1" customWidth="1"/>
    <col min="8" max="8" width="15" style="5" bestFit="1" customWidth="1"/>
    <col min="9" max="10" width="12.5" style="5" hidden="1" customWidth="1"/>
    <col min="11" max="11" width="14.5" style="5" hidden="1" customWidth="1"/>
    <col min="12" max="12" width="15.59765625" style="5" customWidth="1"/>
    <col min="13" max="13" width="14.5" style="5" customWidth="1"/>
    <col min="14" max="14" width="17.8984375" style="5" customWidth="1"/>
    <col min="15" max="17" width="8.5" style="5" customWidth="1"/>
    <col min="18" max="18" width="6.5" style="5" customWidth="1"/>
    <col min="19" max="19" width="7" style="5" customWidth="1"/>
    <col min="20" max="23" width="6.59765625" style="5" customWidth="1"/>
    <col min="24" max="24" width="5.59765625" style="5" customWidth="1"/>
    <col min="25" max="16384" width="13.3984375" style="5" customWidth="1"/>
  </cols>
  <sheetData>
    <row r="1" spans="1:167" ht="39.75" customHeight="1" thickBot="1">
      <c r="A1" s="1" t="s">
        <v>34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3"/>
      <c r="S1" s="3"/>
      <c r="T1" s="3"/>
      <c r="V1" s="3"/>
      <c r="W1" s="6" t="s">
        <v>2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</row>
    <row r="2" spans="1:167" s="18" customFormat="1" ht="30" customHeight="1">
      <c r="A2" s="100" t="s">
        <v>36</v>
      </c>
      <c r="B2" s="101"/>
      <c r="C2" s="7"/>
      <c r="D2" s="8" t="s">
        <v>44</v>
      </c>
      <c r="E2" s="9"/>
      <c r="F2" s="10"/>
      <c r="G2" s="8" t="s">
        <v>43</v>
      </c>
      <c r="H2" s="11"/>
      <c r="I2" s="10"/>
      <c r="J2" s="8" t="s">
        <v>35</v>
      </c>
      <c r="K2" s="11"/>
      <c r="L2" s="7"/>
      <c r="M2" s="8" t="s">
        <v>42</v>
      </c>
      <c r="N2" s="11"/>
      <c r="O2" s="12"/>
      <c r="P2" s="13" t="s">
        <v>3</v>
      </c>
      <c r="Q2" s="14"/>
      <c r="R2" s="15"/>
      <c r="S2" s="99" t="s">
        <v>4</v>
      </c>
      <c r="T2" s="99"/>
      <c r="U2" s="99"/>
      <c r="V2" s="99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</row>
    <row r="3" spans="1:167" s="18" customFormat="1" ht="30" customHeight="1">
      <c r="A3" s="102"/>
      <c r="B3" s="103"/>
      <c r="C3" s="19"/>
      <c r="D3" s="20"/>
      <c r="E3" s="21"/>
      <c r="F3" s="19"/>
      <c r="G3" s="20"/>
      <c r="H3" s="21"/>
      <c r="I3" s="19"/>
      <c r="J3" s="20"/>
      <c r="K3" s="21"/>
      <c r="L3" s="93"/>
      <c r="M3" s="94"/>
      <c r="N3" s="95"/>
      <c r="O3" s="96"/>
      <c r="P3" s="97"/>
      <c r="Q3" s="98"/>
      <c r="R3" s="87"/>
      <c r="S3" s="88" t="s">
        <v>47</v>
      </c>
      <c r="T3" s="89"/>
      <c r="U3" s="87"/>
      <c r="V3" s="88" t="s">
        <v>48</v>
      </c>
      <c r="W3" s="90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pans="1:167" s="18" customFormat="1" ht="30" customHeight="1">
      <c r="A4" s="104"/>
      <c r="B4" s="95"/>
      <c r="C4" s="23" t="s">
        <v>5</v>
      </c>
      <c r="D4" s="23" t="s">
        <v>6</v>
      </c>
      <c r="E4" s="23" t="s">
        <v>1</v>
      </c>
      <c r="F4" s="23" t="s">
        <v>5</v>
      </c>
      <c r="G4" s="23" t="s">
        <v>6</v>
      </c>
      <c r="H4" s="23" t="s">
        <v>1</v>
      </c>
      <c r="I4" s="23" t="s">
        <v>5</v>
      </c>
      <c r="J4" s="23" t="s">
        <v>6</v>
      </c>
      <c r="K4" s="23" t="s">
        <v>1</v>
      </c>
      <c r="L4" s="23" t="s">
        <v>5</v>
      </c>
      <c r="M4" s="23" t="s">
        <v>6</v>
      </c>
      <c r="N4" s="23" t="s">
        <v>1</v>
      </c>
      <c r="O4" s="24" t="s">
        <v>5</v>
      </c>
      <c r="P4" s="24" t="s">
        <v>6</v>
      </c>
      <c r="Q4" s="24" t="s">
        <v>1</v>
      </c>
      <c r="R4" s="23" t="s">
        <v>5</v>
      </c>
      <c r="S4" s="23" t="s">
        <v>6</v>
      </c>
      <c r="T4" s="23" t="s">
        <v>1</v>
      </c>
      <c r="U4" s="23" t="s">
        <v>5</v>
      </c>
      <c r="V4" s="23" t="s">
        <v>6</v>
      </c>
      <c r="W4" s="25" t="s">
        <v>1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</row>
    <row r="5" spans="1:167" s="18" customFormat="1" ht="30.75" customHeight="1">
      <c r="A5" s="26">
        <v>1</v>
      </c>
      <c r="B5" s="22" t="s">
        <v>7</v>
      </c>
      <c r="C5" s="45">
        <v>387309054</v>
      </c>
      <c r="D5" s="45">
        <v>42784197</v>
      </c>
      <c r="E5" s="45">
        <v>430093251</v>
      </c>
      <c r="F5" s="45">
        <v>389815108</v>
      </c>
      <c r="G5" s="45">
        <v>43559902</v>
      </c>
      <c r="H5" s="45">
        <v>433375010</v>
      </c>
      <c r="I5" s="45">
        <v>256874920</v>
      </c>
      <c r="J5" s="45">
        <v>140723957</v>
      </c>
      <c r="K5" s="45">
        <v>397598877</v>
      </c>
      <c r="L5" s="45">
        <v>-2506054</v>
      </c>
      <c r="M5" s="45">
        <v>-775705</v>
      </c>
      <c r="N5" s="45">
        <v>-3281759</v>
      </c>
      <c r="O5" s="46">
        <v>-0.642882727880316</v>
      </c>
      <c r="P5" s="46">
        <v>-1.7807776518872793</v>
      </c>
      <c r="Q5" s="46">
        <v>-0.757256169431643</v>
      </c>
      <c r="R5" s="47">
        <v>35</v>
      </c>
      <c r="S5" s="47">
        <v>34.6</v>
      </c>
      <c r="T5" s="47">
        <v>35</v>
      </c>
      <c r="U5" s="47">
        <v>36.7</v>
      </c>
      <c r="V5" s="48">
        <v>35.8</v>
      </c>
      <c r="W5" s="49">
        <v>36.6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</row>
    <row r="6" spans="1:167" s="18" customFormat="1" ht="30.75" customHeight="1">
      <c r="A6" s="26">
        <v>2</v>
      </c>
      <c r="B6" s="22" t="s">
        <v>8</v>
      </c>
      <c r="C6" s="45">
        <v>11833316</v>
      </c>
      <c r="D6" s="45">
        <v>1495666</v>
      </c>
      <c r="E6" s="45">
        <v>13328982</v>
      </c>
      <c r="F6" s="45">
        <v>11278540</v>
      </c>
      <c r="G6" s="45">
        <v>1429246</v>
      </c>
      <c r="H6" s="45">
        <v>12707786</v>
      </c>
      <c r="I6" s="45">
        <v>7727269</v>
      </c>
      <c r="J6" s="45">
        <v>8007636</v>
      </c>
      <c r="K6" s="45">
        <v>15734905</v>
      </c>
      <c r="L6" s="45">
        <v>554776</v>
      </c>
      <c r="M6" s="45">
        <v>66420</v>
      </c>
      <c r="N6" s="45">
        <v>621196</v>
      </c>
      <c r="O6" s="46">
        <v>4.918863611779538</v>
      </c>
      <c r="P6" s="46">
        <v>4.647205589520628</v>
      </c>
      <c r="Q6" s="46">
        <v>4.888310206042186</v>
      </c>
      <c r="R6" s="47">
        <v>1.1</v>
      </c>
      <c r="S6" s="47">
        <v>1.2</v>
      </c>
      <c r="T6" s="47">
        <v>1.1</v>
      </c>
      <c r="U6" s="47">
        <v>1.1</v>
      </c>
      <c r="V6" s="48">
        <v>1.2</v>
      </c>
      <c r="W6" s="49">
        <v>1.1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</row>
    <row r="7" spans="1:167" s="18" customFormat="1" ht="30.75" customHeight="1">
      <c r="A7" s="26">
        <v>3</v>
      </c>
      <c r="B7" s="22" t="s">
        <v>9</v>
      </c>
      <c r="C7" s="45">
        <v>513232</v>
      </c>
      <c r="D7" s="45">
        <v>46770</v>
      </c>
      <c r="E7" s="45">
        <v>560002</v>
      </c>
      <c r="F7" s="45">
        <v>584444</v>
      </c>
      <c r="G7" s="45">
        <v>53848</v>
      </c>
      <c r="H7" s="45">
        <v>638292</v>
      </c>
      <c r="I7" s="45">
        <v>3060157</v>
      </c>
      <c r="J7" s="45">
        <v>1570275</v>
      </c>
      <c r="K7" s="45">
        <v>4630432</v>
      </c>
      <c r="L7" s="45">
        <v>-71212</v>
      </c>
      <c r="M7" s="45">
        <v>-7078</v>
      </c>
      <c r="N7" s="45">
        <v>-78290</v>
      </c>
      <c r="O7" s="46">
        <v>-12.184572003476807</v>
      </c>
      <c r="P7" s="46">
        <v>-13.144406477492202</v>
      </c>
      <c r="Q7" s="46">
        <v>-12.265546176358155</v>
      </c>
      <c r="R7" s="47">
        <v>0.1</v>
      </c>
      <c r="S7" s="47">
        <v>0.1</v>
      </c>
      <c r="T7" s="47">
        <v>0</v>
      </c>
      <c r="U7" s="47">
        <v>0.1</v>
      </c>
      <c r="V7" s="48">
        <v>0.1</v>
      </c>
      <c r="W7" s="49">
        <v>0.1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</row>
    <row r="8" spans="1:167" s="18" customFormat="1" ht="30.75" customHeight="1">
      <c r="A8" s="26">
        <v>4</v>
      </c>
      <c r="B8" s="22" t="s">
        <v>37</v>
      </c>
      <c r="C8" s="45">
        <v>1936922</v>
      </c>
      <c r="D8" s="45">
        <v>175990</v>
      </c>
      <c r="E8" s="45">
        <v>2112912</v>
      </c>
      <c r="F8" s="45">
        <v>2337341</v>
      </c>
      <c r="G8" s="45">
        <v>214824</v>
      </c>
      <c r="H8" s="45">
        <v>2552165</v>
      </c>
      <c r="I8" s="45"/>
      <c r="J8" s="45"/>
      <c r="K8" s="45"/>
      <c r="L8" s="45">
        <v>-400419</v>
      </c>
      <c r="M8" s="45">
        <v>-38834</v>
      </c>
      <c r="N8" s="45">
        <v>-439253</v>
      </c>
      <c r="O8" s="46">
        <v>-17.131389899890518</v>
      </c>
      <c r="P8" s="46">
        <v>-18.077123598853014</v>
      </c>
      <c r="Q8" s="46">
        <v>-17.21099537059712</v>
      </c>
      <c r="R8" s="47">
        <v>0.2</v>
      </c>
      <c r="S8" s="47">
        <v>0.2</v>
      </c>
      <c r="T8" s="47">
        <v>0.2</v>
      </c>
      <c r="U8" s="47">
        <v>0.2</v>
      </c>
      <c r="V8" s="48">
        <v>0.2</v>
      </c>
      <c r="W8" s="49">
        <v>0.2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</row>
    <row r="9" spans="1:167" s="18" customFormat="1" ht="30.75" customHeight="1">
      <c r="A9" s="26">
        <v>5</v>
      </c>
      <c r="B9" s="22" t="s">
        <v>38</v>
      </c>
      <c r="C9" s="45">
        <v>1887492</v>
      </c>
      <c r="D9" s="45">
        <v>171032</v>
      </c>
      <c r="E9" s="45">
        <v>2058524</v>
      </c>
      <c r="F9" s="45">
        <v>1386529</v>
      </c>
      <c r="G9" s="45">
        <v>127208</v>
      </c>
      <c r="H9" s="45">
        <v>1513737</v>
      </c>
      <c r="I9" s="45"/>
      <c r="J9" s="45"/>
      <c r="K9" s="45"/>
      <c r="L9" s="45">
        <v>500963</v>
      </c>
      <c r="M9" s="45">
        <v>43824</v>
      </c>
      <c r="N9" s="45">
        <v>544787</v>
      </c>
      <c r="O9" s="46">
        <v>36.13072643990858</v>
      </c>
      <c r="P9" s="46">
        <v>34.45066348028426</v>
      </c>
      <c r="Q9" s="46">
        <v>35.98954111579488</v>
      </c>
      <c r="R9" s="47">
        <v>0.2</v>
      </c>
      <c r="S9" s="47">
        <v>0.1</v>
      </c>
      <c r="T9" s="47">
        <v>0.2</v>
      </c>
      <c r="U9" s="47">
        <v>0.1</v>
      </c>
      <c r="V9" s="48">
        <v>0.1</v>
      </c>
      <c r="W9" s="49">
        <v>0.1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67" s="18" customFormat="1" ht="30.75" customHeight="1">
      <c r="A10" s="26">
        <v>6</v>
      </c>
      <c r="B10" s="22" t="s">
        <v>10</v>
      </c>
      <c r="C10" s="45">
        <v>46898155</v>
      </c>
      <c r="D10" s="45">
        <v>4796979</v>
      </c>
      <c r="E10" s="45">
        <v>51695134</v>
      </c>
      <c r="F10" s="45">
        <v>30017377</v>
      </c>
      <c r="G10" s="45">
        <v>3035754</v>
      </c>
      <c r="H10" s="45">
        <v>33053131</v>
      </c>
      <c r="I10" s="45">
        <v>14592941</v>
      </c>
      <c r="J10" s="45">
        <v>8652259</v>
      </c>
      <c r="K10" s="45">
        <v>23245200</v>
      </c>
      <c r="L10" s="45">
        <v>16880778</v>
      </c>
      <c r="M10" s="45">
        <v>1761225</v>
      </c>
      <c r="N10" s="45">
        <v>18642003</v>
      </c>
      <c r="O10" s="46">
        <v>56.236685837007</v>
      </c>
      <c r="P10" s="46">
        <v>58.016064542779155</v>
      </c>
      <c r="Q10" s="46">
        <v>56.40011229193386</v>
      </c>
      <c r="R10" s="47">
        <v>4.2</v>
      </c>
      <c r="S10" s="47">
        <v>3.9</v>
      </c>
      <c r="T10" s="47">
        <v>4.2</v>
      </c>
      <c r="U10" s="47">
        <v>2.8</v>
      </c>
      <c r="V10" s="48">
        <v>2.5</v>
      </c>
      <c r="W10" s="49">
        <v>2.9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</row>
    <row r="11" spans="1:167" s="18" customFormat="1" ht="30.75" customHeight="1">
      <c r="A11" s="26">
        <v>7</v>
      </c>
      <c r="B11" s="22" t="s">
        <v>11</v>
      </c>
      <c r="C11" s="45">
        <v>1736853</v>
      </c>
      <c r="D11" s="45">
        <v>233576</v>
      </c>
      <c r="E11" s="45">
        <v>1970429</v>
      </c>
      <c r="F11" s="45">
        <v>1775003</v>
      </c>
      <c r="G11" s="45">
        <v>236976</v>
      </c>
      <c r="H11" s="45">
        <v>2011979</v>
      </c>
      <c r="I11" s="45">
        <v>858360</v>
      </c>
      <c r="J11" s="45">
        <v>1942721</v>
      </c>
      <c r="K11" s="45">
        <v>2801081</v>
      </c>
      <c r="L11" s="45">
        <v>-38150</v>
      </c>
      <c r="M11" s="45">
        <v>-3400</v>
      </c>
      <c r="N11" s="45">
        <v>-41550</v>
      </c>
      <c r="O11" s="46">
        <v>-2.14929214204145</v>
      </c>
      <c r="P11" s="46">
        <v>-1.4347444466950239</v>
      </c>
      <c r="Q11" s="46">
        <v>-2.065130898483533</v>
      </c>
      <c r="R11" s="47">
        <v>0.2</v>
      </c>
      <c r="S11" s="47">
        <v>0.2</v>
      </c>
      <c r="T11" s="47">
        <v>0.2</v>
      </c>
      <c r="U11" s="47">
        <v>0.2</v>
      </c>
      <c r="V11" s="48">
        <v>0.2</v>
      </c>
      <c r="W11" s="49">
        <v>0.2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</row>
    <row r="12" spans="1:167" s="18" customFormat="1" ht="30.75" customHeight="1">
      <c r="A12" s="26">
        <v>8</v>
      </c>
      <c r="B12" s="22" t="s">
        <v>12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914</v>
      </c>
      <c r="J12" s="45">
        <v>0</v>
      </c>
      <c r="K12" s="45">
        <v>914</v>
      </c>
      <c r="L12" s="45">
        <v>0</v>
      </c>
      <c r="M12" s="45">
        <v>0</v>
      </c>
      <c r="N12" s="45">
        <v>0</v>
      </c>
      <c r="O12" s="46">
        <v>0</v>
      </c>
      <c r="P12" s="46">
        <v>0</v>
      </c>
      <c r="Q12" s="46">
        <v>0</v>
      </c>
      <c r="R12" s="50" t="s">
        <v>46</v>
      </c>
      <c r="S12" s="50" t="s">
        <v>46</v>
      </c>
      <c r="T12" s="50" t="s">
        <v>46</v>
      </c>
      <c r="U12" s="50" t="s">
        <v>45</v>
      </c>
      <c r="V12" s="51" t="s">
        <v>45</v>
      </c>
      <c r="W12" s="52" t="s">
        <v>45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</row>
    <row r="13" spans="1:167" s="18" customFormat="1" ht="30.75" customHeight="1">
      <c r="A13" s="26">
        <v>9</v>
      </c>
      <c r="B13" s="22" t="s">
        <v>13</v>
      </c>
      <c r="C13" s="45">
        <v>2051765</v>
      </c>
      <c r="D13" s="45">
        <v>265218</v>
      </c>
      <c r="E13" s="45">
        <v>2316983</v>
      </c>
      <c r="F13" s="45">
        <v>1214594</v>
      </c>
      <c r="G13" s="45">
        <v>156996</v>
      </c>
      <c r="H13" s="45">
        <v>1371590</v>
      </c>
      <c r="I13" s="45">
        <v>3364176</v>
      </c>
      <c r="J13" s="45">
        <v>3371715</v>
      </c>
      <c r="K13" s="45">
        <v>6735891</v>
      </c>
      <c r="L13" s="45">
        <v>837171</v>
      </c>
      <c r="M13" s="45">
        <v>108222</v>
      </c>
      <c r="N13" s="45">
        <v>945393</v>
      </c>
      <c r="O13" s="46">
        <v>68.9259950238516</v>
      </c>
      <c r="P13" s="46">
        <v>68.93296644500498</v>
      </c>
      <c r="Q13" s="46">
        <v>68.9267929920749</v>
      </c>
      <c r="R13" s="47">
        <v>0.2</v>
      </c>
      <c r="S13" s="47">
        <v>0.2</v>
      </c>
      <c r="T13" s="47">
        <v>0.2</v>
      </c>
      <c r="U13" s="47">
        <v>0.1</v>
      </c>
      <c r="V13" s="48">
        <v>0.2</v>
      </c>
      <c r="W13" s="49">
        <v>0.1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</row>
    <row r="14" spans="1:167" s="18" customFormat="1" ht="30.75" customHeight="1">
      <c r="A14" s="26">
        <v>10</v>
      </c>
      <c r="B14" s="22" t="s">
        <v>40</v>
      </c>
      <c r="C14" s="45">
        <v>1424298</v>
      </c>
      <c r="D14" s="45">
        <v>123843</v>
      </c>
      <c r="E14" s="45">
        <v>1548141</v>
      </c>
      <c r="F14" s="45">
        <v>1391173</v>
      </c>
      <c r="G14" s="45">
        <v>121149</v>
      </c>
      <c r="H14" s="45">
        <v>1512322</v>
      </c>
      <c r="I14" s="45">
        <v>9508200</v>
      </c>
      <c r="J14" s="45">
        <v>4710825</v>
      </c>
      <c r="K14" s="45">
        <v>14219025</v>
      </c>
      <c r="L14" s="45">
        <v>33125</v>
      </c>
      <c r="M14" s="45">
        <v>2694</v>
      </c>
      <c r="N14" s="45">
        <v>35819</v>
      </c>
      <c r="O14" s="46">
        <v>2.3810841642268787</v>
      </c>
      <c r="P14" s="46">
        <v>2.2237079959388852</v>
      </c>
      <c r="Q14" s="46">
        <v>2.3684770835840516</v>
      </c>
      <c r="R14" s="47">
        <v>0.1</v>
      </c>
      <c r="S14" s="47">
        <v>0.1</v>
      </c>
      <c r="T14" s="47">
        <v>0.1</v>
      </c>
      <c r="U14" s="47">
        <v>0.2</v>
      </c>
      <c r="V14" s="48">
        <v>0.1</v>
      </c>
      <c r="W14" s="49">
        <v>0.1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</row>
    <row r="15" spans="1:167" s="18" customFormat="1" ht="30.75" customHeight="1">
      <c r="A15" s="27">
        <v>11</v>
      </c>
      <c r="B15" s="22" t="s">
        <v>14</v>
      </c>
      <c r="C15" s="45">
        <v>166418797</v>
      </c>
      <c r="D15" s="45">
        <v>22816509</v>
      </c>
      <c r="E15" s="45">
        <v>189235306</v>
      </c>
      <c r="F15" s="45">
        <v>160366119</v>
      </c>
      <c r="G15" s="45">
        <v>22387404</v>
      </c>
      <c r="H15" s="45">
        <v>182753523</v>
      </c>
      <c r="I15" s="45">
        <v>71636577</v>
      </c>
      <c r="J15" s="45">
        <v>109375801</v>
      </c>
      <c r="K15" s="45">
        <v>181012378</v>
      </c>
      <c r="L15" s="45">
        <v>6052678</v>
      </c>
      <c r="M15" s="45">
        <v>429105</v>
      </c>
      <c r="N15" s="45">
        <v>6481783</v>
      </c>
      <c r="O15" s="46">
        <v>3.7742872607648503</v>
      </c>
      <c r="P15" s="46">
        <v>1.916725137045814</v>
      </c>
      <c r="Q15" s="46">
        <v>3.546734910275847</v>
      </c>
      <c r="R15" s="47">
        <v>15</v>
      </c>
      <c r="S15" s="47">
        <v>18.5</v>
      </c>
      <c r="T15" s="47">
        <v>15.4</v>
      </c>
      <c r="U15" s="47">
        <v>15.1</v>
      </c>
      <c r="V15" s="48">
        <v>18.4</v>
      </c>
      <c r="W15" s="49">
        <v>15.4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</row>
    <row r="16" spans="1:167" s="18" customFormat="1" ht="30.75" customHeight="1">
      <c r="A16" s="28" t="s">
        <v>15</v>
      </c>
      <c r="B16" s="29" t="s">
        <v>16</v>
      </c>
      <c r="C16" s="53">
        <v>133567988</v>
      </c>
      <c r="D16" s="53">
        <v>19932259</v>
      </c>
      <c r="E16" s="53">
        <v>153500247</v>
      </c>
      <c r="F16" s="53">
        <v>130898265</v>
      </c>
      <c r="G16" s="53">
        <v>18926502</v>
      </c>
      <c r="H16" s="53">
        <v>149824767</v>
      </c>
      <c r="I16" s="53">
        <v>60003610</v>
      </c>
      <c r="J16" s="53">
        <v>100678521</v>
      </c>
      <c r="K16" s="53">
        <v>160682131</v>
      </c>
      <c r="L16" s="53">
        <v>2669723</v>
      </c>
      <c r="M16" s="53">
        <v>1005757</v>
      </c>
      <c r="N16" s="53">
        <v>3675480</v>
      </c>
      <c r="O16" s="54">
        <v>2.039540401853302</v>
      </c>
      <c r="P16" s="54">
        <v>5.314014179693638</v>
      </c>
      <c r="Q16" s="54">
        <v>2.453185860786288</v>
      </c>
      <c r="R16" s="55">
        <v>12</v>
      </c>
      <c r="S16" s="55">
        <v>16.1</v>
      </c>
      <c r="T16" s="55">
        <v>12.5</v>
      </c>
      <c r="U16" s="56">
        <v>12.3</v>
      </c>
      <c r="V16" s="57">
        <v>15.6</v>
      </c>
      <c r="W16" s="58">
        <v>12.6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</row>
    <row r="17" spans="1:167" s="18" customFormat="1" ht="30.75" customHeight="1">
      <c r="A17" s="28" t="s">
        <v>15</v>
      </c>
      <c r="B17" s="30" t="s">
        <v>17</v>
      </c>
      <c r="C17" s="59">
        <v>18738488</v>
      </c>
      <c r="D17" s="59">
        <v>1462814</v>
      </c>
      <c r="E17" s="59">
        <v>20201302</v>
      </c>
      <c r="F17" s="59">
        <v>16336466</v>
      </c>
      <c r="G17" s="59">
        <v>1453210</v>
      </c>
      <c r="H17" s="59">
        <v>17789676</v>
      </c>
      <c r="I17" s="59">
        <v>11632967</v>
      </c>
      <c r="J17" s="59">
        <v>8697280</v>
      </c>
      <c r="K17" s="59">
        <v>20330247</v>
      </c>
      <c r="L17" s="59">
        <v>2402022</v>
      </c>
      <c r="M17" s="59">
        <v>9604</v>
      </c>
      <c r="N17" s="59">
        <v>2411626</v>
      </c>
      <c r="O17" s="60">
        <v>14.70343708363853</v>
      </c>
      <c r="P17" s="60">
        <v>0.6608817720769882</v>
      </c>
      <c r="Q17" s="60">
        <v>13.556323341695487</v>
      </c>
      <c r="R17" s="61">
        <v>1.7</v>
      </c>
      <c r="S17" s="61">
        <v>1.2</v>
      </c>
      <c r="T17" s="61">
        <v>1.6</v>
      </c>
      <c r="U17" s="62">
        <v>1.6</v>
      </c>
      <c r="V17" s="63">
        <v>1.2</v>
      </c>
      <c r="W17" s="64">
        <v>1.5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</row>
    <row r="18" spans="1:167" s="18" customFormat="1" ht="30.75" customHeight="1">
      <c r="A18" s="31"/>
      <c r="B18" s="32" t="s">
        <v>41</v>
      </c>
      <c r="C18" s="65">
        <v>14112321</v>
      </c>
      <c r="D18" s="65">
        <v>1421436</v>
      </c>
      <c r="E18" s="65">
        <v>15533757</v>
      </c>
      <c r="F18" s="66">
        <v>13131388</v>
      </c>
      <c r="G18" s="66">
        <v>2007692</v>
      </c>
      <c r="H18" s="66">
        <v>15139080</v>
      </c>
      <c r="I18" s="65"/>
      <c r="J18" s="65"/>
      <c r="K18" s="65"/>
      <c r="L18" s="59">
        <v>980933</v>
      </c>
      <c r="M18" s="59">
        <v>-586256</v>
      </c>
      <c r="N18" s="59">
        <v>394677</v>
      </c>
      <c r="O18" s="60">
        <v>7.470139485635487</v>
      </c>
      <c r="P18" s="60">
        <v>-29.20049489662757</v>
      </c>
      <c r="Q18" s="60">
        <v>2.607007823460871</v>
      </c>
      <c r="R18" s="61">
        <v>1.3</v>
      </c>
      <c r="S18" s="61">
        <v>1.2</v>
      </c>
      <c r="T18" s="61">
        <v>1.3</v>
      </c>
      <c r="U18" s="67">
        <v>1.2</v>
      </c>
      <c r="V18" s="68">
        <v>1.5999999999999999</v>
      </c>
      <c r="W18" s="69">
        <v>1.3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</row>
    <row r="19" spans="1:167" s="18" customFormat="1" ht="30.75" customHeight="1">
      <c r="A19" s="26">
        <v>12</v>
      </c>
      <c r="B19" s="22" t="s">
        <v>18</v>
      </c>
      <c r="C19" s="45">
        <v>404607</v>
      </c>
      <c r="D19" s="45">
        <v>37190</v>
      </c>
      <c r="E19" s="45">
        <v>441797</v>
      </c>
      <c r="F19" s="45">
        <v>379486</v>
      </c>
      <c r="G19" s="45">
        <v>34895</v>
      </c>
      <c r="H19" s="45">
        <v>414381</v>
      </c>
      <c r="I19" s="45">
        <v>406037</v>
      </c>
      <c r="J19" s="45">
        <v>206908</v>
      </c>
      <c r="K19" s="45">
        <v>612945</v>
      </c>
      <c r="L19" s="45">
        <v>25121</v>
      </c>
      <c r="M19" s="45">
        <v>2295</v>
      </c>
      <c r="N19" s="45">
        <v>27416</v>
      </c>
      <c r="O19" s="46">
        <v>6.619743547851567</v>
      </c>
      <c r="P19" s="46">
        <v>6.576873477575584</v>
      </c>
      <c r="Q19" s="46">
        <v>6.616133461717598</v>
      </c>
      <c r="R19" s="47">
        <v>0</v>
      </c>
      <c r="S19" s="47">
        <v>0</v>
      </c>
      <c r="T19" s="47">
        <v>0</v>
      </c>
      <c r="U19" s="47">
        <v>0</v>
      </c>
      <c r="V19" s="48">
        <v>0</v>
      </c>
      <c r="W19" s="49">
        <v>0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</row>
    <row r="20" spans="1:167" s="18" customFormat="1" ht="30.75" customHeight="1">
      <c r="A20" s="26">
        <v>13</v>
      </c>
      <c r="B20" s="22" t="s">
        <v>19</v>
      </c>
      <c r="C20" s="45">
        <v>10961298</v>
      </c>
      <c r="D20" s="45">
        <v>800829</v>
      </c>
      <c r="E20" s="45">
        <v>11762127</v>
      </c>
      <c r="F20" s="45">
        <v>11456389</v>
      </c>
      <c r="G20" s="45">
        <v>821294</v>
      </c>
      <c r="H20" s="45">
        <v>12277683</v>
      </c>
      <c r="I20" s="45">
        <v>6470825</v>
      </c>
      <c r="J20" s="45">
        <v>3427644</v>
      </c>
      <c r="K20" s="45">
        <v>9898469</v>
      </c>
      <c r="L20" s="45">
        <v>-495091</v>
      </c>
      <c r="M20" s="45">
        <v>-20465</v>
      </c>
      <c r="N20" s="45">
        <v>-515556</v>
      </c>
      <c r="O20" s="46">
        <v>-4.321527490031981</v>
      </c>
      <c r="P20" s="46">
        <v>-2.4917995261136694</v>
      </c>
      <c r="Q20" s="46">
        <v>-4.19913105754563</v>
      </c>
      <c r="R20" s="47">
        <v>1</v>
      </c>
      <c r="S20" s="47">
        <v>0.7</v>
      </c>
      <c r="T20" s="47">
        <v>1</v>
      </c>
      <c r="U20" s="47">
        <v>1.1</v>
      </c>
      <c r="V20" s="48">
        <v>0.7</v>
      </c>
      <c r="W20" s="49">
        <v>1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</row>
    <row r="21" spans="1:167" s="18" customFormat="1" ht="30.75" customHeight="1">
      <c r="A21" s="26">
        <v>14</v>
      </c>
      <c r="B21" s="22" t="s">
        <v>20</v>
      </c>
      <c r="C21" s="45">
        <v>12929743</v>
      </c>
      <c r="D21" s="45">
        <v>1510616</v>
      </c>
      <c r="E21" s="45">
        <v>14440359</v>
      </c>
      <c r="F21" s="45">
        <v>12618439</v>
      </c>
      <c r="G21" s="45">
        <v>1521595</v>
      </c>
      <c r="H21" s="45">
        <v>14140034</v>
      </c>
      <c r="I21" s="45">
        <v>11394765</v>
      </c>
      <c r="J21" s="45">
        <v>5873147</v>
      </c>
      <c r="K21" s="45">
        <v>17267912</v>
      </c>
      <c r="L21" s="45">
        <v>311304</v>
      </c>
      <c r="M21" s="45">
        <v>-10979</v>
      </c>
      <c r="N21" s="45">
        <v>300325</v>
      </c>
      <c r="O21" s="46">
        <v>2.467056345083572</v>
      </c>
      <c r="P21" s="46">
        <v>-0.721545483522225</v>
      </c>
      <c r="Q21" s="46">
        <v>2.1239340725771947</v>
      </c>
      <c r="R21" s="47">
        <v>1.2</v>
      </c>
      <c r="S21" s="47">
        <v>1.2</v>
      </c>
      <c r="T21" s="47">
        <v>1.2</v>
      </c>
      <c r="U21" s="47">
        <v>1.2</v>
      </c>
      <c r="V21" s="48">
        <v>1.3</v>
      </c>
      <c r="W21" s="49">
        <v>1.2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</row>
    <row r="22" spans="1:167" s="18" customFormat="1" ht="30.75" customHeight="1">
      <c r="A22" s="26">
        <v>15</v>
      </c>
      <c r="B22" s="22" t="s">
        <v>21</v>
      </c>
      <c r="C22" s="45">
        <v>5325419</v>
      </c>
      <c r="D22" s="45">
        <v>514405</v>
      </c>
      <c r="E22" s="45">
        <v>5839824</v>
      </c>
      <c r="F22" s="45">
        <v>5318653</v>
      </c>
      <c r="G22" s="45">
        <v>505206</v>
      </c>
      <c r="H22" s="45">
        <v>5823859</v>
      </c>
      <c r="I22" s="45">
        <v>4347153</v>
      </c>
      <c r="J22" s="45">
        <v>1157163</v>
      </c>
      <c r="K22" s="45">
        <v>5504316</v>
      </c>
      <c r="L22" s="45">
        <v>6766</v>
      </c>
      <c r="M22" s="45">
        <v>9199</v>
      </c>
      <c r="N22" s="45">
        <v>15965</v>
      </c>
      <c r="O22" s="46">
        <v>0.1272126607996423</v>
      </c>
      <c r="P22" s="46">
        <v>1.8208413993499681</v>
      </c>
      <c r="Q22" s="46">
        <v>0.27413094994229775</v>
      </c>
      <c r="R22" s="47">
        <v>0.5</v>
      </c>
      <c r="S22" s="47">
        <v>0.4</v>
      </c>
      <c r="T22" s="47">
        <v>0.5</v>
      </c>
      <c r="U22" s="47">
        <v>0.5</v>
      </c>
      <c r="V22" s="48">
        <v>0.4</v>
      </c>
      <c r="W22" s="49">
        <v>0.5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</row>
    <row r="23" spans="1:167" s="18" customFormat="1" ht="30.75" customHeight="1">
      <c r="A23" s="26">
        <v>16</v>
      </c>
      <c r="B23" s="22" t="s">
        <v>0</v>
      </c>
      <c r="C23" s="45">
        <v>151804004</v>
      </c>
      <c r="D23" s="45">
        <v>13715130</v>
      </c>
      <c r="E23" s="45">
        <v>165519134</v>
      </c>
      <c r="F23" s="45">
        <v>146752359</v>
      </c>
      <c r="G23" s="45">
        <v>13220974</v>
      </c>
      <c r="H23" s="45">
        <v>159973333</v>
      </c>
      <c r="I23" s="45">
        <v>44352916</v>
      </c>
      <c r="J23" s="45">
        <v>19883373</v>
      </c>
      <c r="K23" s="45">
        <v>64236289</v>
      </c>
      <c r="L23" s="45">
        <v>5051645</v>
      </c>
      <c r="M23" s="45">
        <v>494156</v>
      </c>
      <c r="N23" s="45">
        <v>5545801</v>
      </c>
      <c r="O23" s="46">
        <v>3.4422921951121754</v>
      </c>
      <c r="P23" s="46">
        <v>3.7376671340553274</v>
      </c>
      <c r="Q23" s="46">
        <v>3.466703416124986</v>
      </c>
      <c r="R23" s="47">
        <v>13.7</v>
      </c>
      <c r="S23" s="47">
        <v>11.1</v>
      </c>
      <c r="T23" s="47">
        <v>13.4</v>
      </c>
      <c r="U23" s="47">
        <v>13.8</v>
      </c>
      <c r="V23" s="48">
        <v>10.9</v>
      </c>
      <c r="W23" s="49">
        <v>13.5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</row>
    <row r="24" spans="1:167" s="18" customFormat="1" ht="30.75" customHeight="1">
      <c r="A24" s="26">
        <v>17</v>
      </c>
      <c r="B24" s="22" t="s">
        <v>22</v>
      </c>
      <c r="C24" s="45">
        <v>314438</v>
      </c>
      <c r="D24" s="45">
        <v>34539</v>
      </c>
      <c r="E24" s="45">
        <v>348977</v>
      </c>
      <c r="F24" s="45">
        <v>329604</v>
      </c>
      <c r="G24" s="45">
        <v>36200</v>
      </c>
      <c r="H24" s="45">
        <v>365804</v>
      </c>
      <c r="I24" s="45">
        <v>26089</v>
      </c>
      <c r="J24" s="45">
        <v>310413</v>
      </c>
      <c r="K24" s="45">
        <v>336502</v>
      </c>
      <c r="L24" s="45">
        <v>-15166</v>
      </c>
      <c r="M24" s="45">
        <v>-1661</v>
      </c>
      <c r="N24" s="45">
        <v>-16827</v>
      </c>
      <c r="O24" s="46">
        <v>-4.601279110690404</v>
      </c>
      <c r="P24" s="46">
        <v>-4.588397790055248</v>
      </c>
      <c r="Q24" s="46">
        <v>-4.600004373927021</v>
      </c>
      <c r="R24" s="47">
        <v>0</v>
      </c>
      <c r="S24" s="47">
        <v>0</v>
      </c>
      <c r="T24" s="47">
        <v>0</v>
      </c>
      <c r="U24" s="47">
        <v>0</v>
      </c>
      <c r="V24" s="48">
        <v>0</v>
      </c>
      <c r="W24" s="49">
        <v>0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</row>
    <row r="25" spans="1:167" s="18" customFormat="1" ht="30.75" customHeight="1">
      <c r="A25" s="26">
        <v>18</v>
      </c>
      <c r="B25" s="22" t="s">
        <v>23</v>
      </c>
      <c r="C25" s="45">
        <v>68016302</v>
      </c>
      <c r="D25" s="45">
        <v>8096960</v>
      </c>
      <c r="E25" s="45">
        <v>76113262</v>
      </c>
      <c r="F25" s="45">
        <v>60495882</v>
      </c>
      <c r="G25" s="45">
        <v>6505881</v>
      </c>
      <c r="H25" s="45">
        <v>67001763</v>
      </c>
      <c r="I25" s="45">
        <v>21294885</v>
      </c>
      <c r="J25" s="45">
        <v>17524318</v>
      </c>
      <c r="K25" s="45">
        <v>38819203</v>
      </c>
      <c r="L25" s="45">
        <v>7520420</v>
      </c>
      <c r="M25" s="45">
        <v>1591079</v>
      </c>
      <c r="N25" s="45">
        <v>9111499</v>
      </c>
      <c r="O25" s="46">
        <v>12.43129243078066</v>
      </c>
      <c r="P25" s="46">
        <v>24.456011414902918</v>
      </c>
      <c r="Q25" s="46">
        <v>13.598894405211398</v>
      </c>
      <c r="R25" s="47">
        <v>6.1</v>
      </c>
      <c r="S25" s="47">
        <v>6.6</v>
      </c>
      <c r="T25" s="47">
        <v>6.2</v>
      </c>
      <c r="U25" s="47">
        <v>5.7</v>
      </c>
      <c r="V25" s="48">
        <v>5.4</v>
      </c>
      <c r="W25" s="49">
        <v>5.7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</row>
    <row r="26" spans="1:167" s="18" customFormat="1" ht="30.75" customHeight="1">
      <c r="A26" s="26">
        <v>19</v>
      </c>
      <c r="B26" s="22" t="s">
        <v>24</v>
      </c>
      <c r="C26" s="45">
        <v>3222431</v>
      </c>
      <c r="D26" s="45">
        <v>384494</v>
      </c>
      <c r="E26" s="45">
        <v>3606925</v>
      </c>
      <c r="F26" s="45">
        <v>3021770</v>
      </c>
      <c r="G26" s="45">
        <v>360719</v>
      </c>
      <c r="H26" s="45">
        <v>3382489</v>
      </c>
      <c r="I26" s="45">
        <v>2386315</v>
      </c>
      <c r="J26" s="45">
        <v>984390</v>
      </c>
      <c r="K26" s="45">
        <v>3370705</v>
      </c>
      <c r="L26" s="45">
        <v>200661</v>
      </c>
      <c r="M26" s="45">
        <v>23775</v>
      </c>
      <c r="N26" s="45">
        <v>224436</v>
      </c>
      <c r="O26" s="46">
        <v>6.640512017790898</v>
      </c>
      <c r="P26" s="46">
        <v>6.591002969070107</v>
      </c>
      <c r="Q26" s="46">
        <v>6.635232221006484</v>
      </c>
      <c r="R26" s="47">
        <v>0.3</v>
      </c>
      <c r="S26" s="47">
        <v>0.3</v>
      </c>
      <c r="T26" s="47">
        <v>0.3</v>
      </c>
      <c r="U26" s="47">
        <v>0.3</v>
      </c>
      <c r="V26" s="48">
        <v>0.3</v>
      </c>
      <c r="W26" s="49">
        <v>0.3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</row>
    <row r="27" spans="1:167" s="18" customFormat="1" ht="30.75" customHeight="1">
      <c r="A27" s="26">
        <v>20</v>
      </c>
      <c r="B27" s="22" t="s">
        <v>33</v>
      </c>
      <c r="C27" s="45">
        <v>3064683</v>
      </c>
      <c r="D27" s="45">
        <v>1247661</v>
      </c>
      <c r="E27" s="45">
        <v>4312344</v>
      </c>
      <c r="F27" s="45">
        <v>833843</v>
      </c>
      <c r="G27" s="45">
        <v>201215</v>
      </c>
      <c r="H27" s="45">
        <v>1035058</v>
      </c>
      <c r="I27" s="45">
        <v>267152</v>
      </c>
      <c r="J27" s="45">
        <v>624616</v>
      </c>
      <c r="K27" s="45">
        <v>891768</v>
      </c>
      <c r="L27" s="45">
        <v>2230840</v>
      </c>
      <c r="M27" s="45">
        <v>1046446</v>
      </c>
      <c r="N27" s="45">
        <v>3277286</v>
      </c>
      <c r="O27" s="46">
        <v>267.53717426421997</v>
      </c>
      <c r="P27" s="46">
        <v>520.0636135476977</v>
      </c>
      <c r="Q27" s="46">
        <v>316.6282469194963</v>
      </c>
      <c r="R27" s="47">
        <v>0.19999999999999998</v>
      </c>
      <c r="S27" s="47">
        <v>1</v>
      </c>
      <c r="T27" s="47">
        <v>0.30000000000000004</v>
      </c>
      <c r="U27" s="47">
        <v>0.1</v>
      </c>
      <c r="V27" s="48">
        <v>0.2</v>
      </c>
      <c r="W27" s="49">
        <v>0.1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</row>
    <row r="28" spans="1:167" s="18" customFormat="1" ht="30.75" customHeight="1">
      <c r="A28" s="26">
        <v>21</v>
      </c>
      <c r="B28" s="22" t="s">
        <v>25</v>
      </c>
      <c r="C28" s="45">
        <v>40855821</v>
      </c>
      <c r="D28" s="45">
        <v>5255440</v>
      </c>
      <c r="E28" s="45">
        <v>46111261</v>
      </c>
      <c r="F28" s="45">
        <v>27813746</v>
      </c>
      <c r="G28" s="45">
        <v>8581627</v>
      </c>
      <c r="H28" s="45">
        <v>36395373</v>
      </c>
      <c r="I28" s="45">
        <v>20610000</v>
      </c>
      <c r="J28" s="45">
        <v>21723772</v>
      </c>
      <c r="K28" s="45">
        <v>42333772</v>
      </c>
      <c r="L28" s="45">
        <v>13042075</v>
      </c>
      <c r="M28" s="45">
        <v>-3326187</v>
      </c>
      <c r="N28" s="45">
        <v>9715888</v>
      </c>
      <c r="O28" s="46">
        <v>46.890753226839706</v>
      </c>
      <c r="P28" s="46">
        <v>-38.759398421767806</v>
      </c>
      <c r="Q28" s="46">
        <v>26.69539339519889</v>
      </c>
      <c r="R28" s="47">
        <v>3.7</v>
      </c>
      <c r="S28" s="47">
        <v>4.2</v>
      </c>
      <c r="T28" s="47">
        <v>3.7</v>
      </c>
      <c r="U28" s="47">
        <v>2.6</v>
      </c>
      <c r="V28" s="48">
        <v>7</v>
      </c>
      <c r="W28" s="49">
        <v>3.1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</row>
    <row r="29" spans="1:167" s="18" customFormat="1" ht="30.75" customHeight="1">
      <c r="A29" s="26">
        <v>22</v>
      </c>
      <c r="B29" s="22" t="s">
        <v>26</v>
      </c>
      <c r="C29" s="45">
        <v>54189301</v>
      </c>
      <c r="D29" s="45">
        <v>6190843</v>
      </c>
      <c r="E29" s="45">
        <v>60380144</v>
      </c>
      <c r="F29" s="45">
        <v>56777479</v>
      </c>
      <c r="G29" s="45">
        <v>4891401</v>
      </c>
      <c r="H29" s="45">
        <v>61668880</v>
      </c>
      <c r="I29" s="45">
        <v>20480268</v>
      </c>
      <c r="J29" s="45">
        <v>19611388</v>
      </c>
      <c r="K29" s="45">
        <v>40091656</v>
      </c>
      <c r="L29" s="45">
        <v>-2588178</v>
      </c>
      <c r="M29" s="45">
        <v>1299442</v>
      </c>
      <c r="N29" s="45">
        <v>-1288736</v>
      </c>
      <c r="O29" s="46">
        <v>-4.558458821322447</v>
      </c>
      <c r="P29" s="46">
        <v>26.565844836683805</v>
      </c>
      <c r="Q29" s="46">
        <v>-2.089767156465303</v>
      </c>
      <c r="R29" s="47">
        <v>4.9</v>
      </c>
      <c r="S29" s="47">
        <v>5</v>
      </c>
      <c r="T29" s="47">
        <v>4.9</v>
      </c>
      <c r="U29" s="47">
        <v>5.3</v>
      </c>
      <c r="V29" s="48">
        <v>4</v>
      </c>
      <c r="W29" s="49">
        <v>5.2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</row>
    <row r="30" spans="1:167" s="18" customFormat="1" ht="30.75" customHeight="1">
      <c r="A30" s="26">
        <v>23</v>
      </c>
      <c r="B30" s="22" t="s">
        <v>27</v>
      </c>
      <c r="C30" s="45">
        <v>24178072</v>
      </c>
      <c r="D30" s="45">
        <v>2859374</v>
      </c>
      <c r="E30" s="45">
        <v>27037446</v>
      </c>
      <c r="F30" s="45">
        <v>23519516</v>
      </c>
      <c r="G30" s="45">
        <v>2617593</v>
      </c>
      <c r="H30" s="45">
        <v>26137109</v>
      </c>
      <c r="I30" s="45">
        <v>16717227</v>
      </c>
      <c r="J30" s="45">
        <v>11072664</v>
      </c>
      <c r="K30" s="45">
        <v>27789891</v>
      </c>
      <c r="L30" s="45">
        <v>658556</v>
      </c>
      <c r="M30" s="45">
        <v>241781</v>
      </c>
      <c r="N30" s="45">
        <v>900337</v>
      </c>
      <c r="O30" s="46">
        <v>2.8000406130806432</v>
      </c>
      <c r="P30" s="46">
        <v>9.236768282922517</v>
      </c>
      <c r="Q30" s="46">
        <v>3.444669416192893</v>
      </c>
      <c r="R30" s="47">
        <v>2.2</v>
      </c>
      <c r="S30" s="47">
        <v>2.3</v>
      </c>
      <c r="T30" s="47">
        <v>2.2</v>
      </c>
      <c r="U30" s="47">
        <v>2.2</v>
      </c>
      <c r="V30" s="48">
        <v>2.1</v>
      </c>
      <c r="W30" s="49">
        <v>2.2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</row>
    <row r="31" spans="1:167" s="18" customFormat="1" ht="30.75" customHeight="1" thickBot="1">
      <c r="A31" s="27">
        <v>24</v>
      </c>
      <c r="B31" s="33" t="s">
        <v>28</v>
      </c>
      <c r="C31" s="70">
        <v>109290243</v>
      </c>
      <c r="D31" s="70">
        <v>9961544</v>
      </c>
      <c r="E31" s="70">
        <v>119251787</v>
      </c>
      <c r="F31" s="70">
        <v>112345562</v>
      </c>
      <c r="G31" s="70">
        <v>10827779</v>
      </c>
      <c r="H31" s="70">
        <v>123173341</v>
      </c>
      <c r="I31" s="70">
        <v>57505016</v>
      </c>
      <c r="J31" s="70">
        <v>39272823</v>
      </c>
      <c r="K31" s="70">
        <v>96777839</v>
      </c>
      <c r="L31" s="70">
        <v>-3055319</v>
      </c>
      <c r="M31" s="70">
        <v>-866235</v>
      </c>
      <c r="N31" s="70">
        <v>-3921554</v>
      </c>
      <c r="O31" s="71">
        <v>-2.7195724918800086</v>
      </c>
      <c r="P31" s="71">
        <v>-8.000117106195093</v>
      </c>
      <c r="Q31" s="71">
        <v>-3.1837684747059023</v>
      </c>
      <c r="R31" s="56">
        <v>9.9</v>
      </c>
      <c r="S31" s="56">
        <v>8.1</v>
      </c>
      <c r="T31" s="56">
        <v>9.7</v>
      </c>
      <c r="U31" s="47">
        <v>10.6</v>
      </c>
      <c r="V31" s="48">
        <v>8.9</v>
      </c>
      <c r="W31" s="49">
        <v>10.4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</row>
    <row r="32" spans="1:167" s="18" customFormat="1" ht="30.75" customHeight="1" thickBot="1">
      <c r="A32" s="34" t="s">
        <v>29</v>
      </c>
      <c r="B32" s="35"/>
      <c r="C32" s="72">
        <v>1106566246</v>
      </c>
      <c r="D32" s="72">
        <v>123518805</v>
      </c>
      <c r="E32" s="72">
        <v>1230085051</v>
      </c>
      <c r="F32" s="72">
        <v>1061828956</v>
      </c>
      <c r="G32" s="72">
        <v>121449686</v>
      </c>
      <c r="H32" s="72">
        <v>1183278642</v>
      </c>
      <c r="I32" s="72">
        <v>573882162</v>
      </c>
      <c r="J32" s="72">
        <v>420027808</v>
      </c>
      <c r="K32" s="72">
        <v>993909970</v>
      </c>
      <c r="L32" s="72">
        <v>44737290</v>
      </c>
      <c r="M32" s="72">
        <v>2069119</v>
      </c>
      <c r="N32" s="72">
        <v>46806409</v>
      </c>
      <c r="O32" s="73">
        <v>4.213229423364869</v>
      </c>
      <c r="P32" s="73">
        <v>1.7036841083310827</v>
      </c>
      <c r="Q32" s="73">
        <v>3.9556540056268505</v>
      </c>
      <c r="R32" s="73">
        <v>100</v>
      </c>
      <c r="S32" s="73">
        <v>100</v>
      </c>
      <c r="T32" s="73">
        <v>100</v>
      </c>
      <c r="U32" s="73">
        <v>100</v>
      </c>
      <c r="V32" s="73">
        <v>100</v>
      </c>
      <c r="W32" s="74">
        <v>100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  <row r="33" spans="1:167" s="18" customFormat="1" ht="30.75" customHeight="1">
      <c r="A33" s="28" t="s">
        <v>30</v>
      </c>
      <c r="B33" s="36"/>
      <c r="C33" s="75">
        <v>622728929</v>
      </c>
      <c r="D33" s="75">
        <v>72981509</v>
      </c>
      <c r="E33" s="75">
        <v>695710438</v>
      </c>
      <c r="F33" s="75">
        <v>600875318</v>
      </c>
      <c r="G33" s="75">
        <v>71394402</v>
      </c>
      <c r="H33" s="75">
        <v>672269720</v>
      </c>
      <c r="I33" s="75">
        <v>368055640</v>
      </c>
      <c r="J33" s="75">
        <v>278872510</v>
      </c>
      <c r="K33" s="75">
        <v>646928150</v>
      </c>
      <c r="L33" s="75">
        <v>21853611</v>
      </c>
      <c r="M33" s="75">
        <v>1587107</v>
      </c>
      <c r="N33" s="75">
        <v>23440718</v>
      </c>
      <c r="O33" s="76">
        <v>3.636962668518197</v>
      </c>
      <c r="P33" s="76">
        <v>2.223013227283562</v>
      </c>
      <c r="Q33" s="77">
        <v>3.4868025886990712</v>
      </c>
      <c r="R33" s="78">
        <v>56.3</v>
      </c>
      <c r="S33" s="78">
        <v>59.1</v>
      </c>
      <c r="T33" s="78">
        <v>56.6</v>
      </c>
      <c r="U33" s="78">
        <v>56.6</v>
      </c>
      <c r="V33" s="78">
        <v>58.8</v>
      </c>
      <c r="W33" s="79">
        <v>56.8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</row>
    <row r="34" spans="1:167" s="18" customFormat="1" ht="30.75" customHeight="1">
      <c r="A34" s="91" t="s">
        <v>39</v>
      </c>
      <c r="B34" s="92"/>
      <c r="C34" s="80"/>
      <c r="D34" s="80"/>
      <c r="E34" s="80"/>
      <c r="F34" s="80"/>
      <c r="G34" s="80"/>
      <c r="H34" s="80"/>
      <c r="I34" s="80"/>
      <c r="J34" s="80"/>
      <c r="K34" s="80"/>
      <c r="L34" s="80" t="s">
        <v>31</v>
      </c>
      <c r="M34" s="80" t="s">
        <v>31</v>
      </c>
      <c r="N34" s="80" t="s">
        <v>31</v>
      </c>
      <c r="O34" s="81" t="s">
        <v>31</v>
      </c>
      <c r="P34" s="81" t="s">
        <v>31</v>
      </c>
      <c r="Q34" s="82" t="s">
        <v>31</v>
      </c>
      <c r="R34" s="81"/>
      <c r="S34" s="81"/>
      <c r="T34" s="81"/>
      <c r="U34" s="81"/>
      <c r="V34" s="81"/>
      <c r="W34" s="83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</row>
    <row r="35" spans="1:23" s="18" customFormat="1" ht="30.75" customHeight="1" thickBot="1">
      <c r="A35" s="37" t="s">
        <v>32</v>
      </c>
      <c r="B35" s="38"/>
      <c r="C35" s="84">
        <v>483837317</v>
      </c>
      <c r="D35" s="84">
        <v>50537296</v>
      </c>
      <c r="E35" s="84">
        <v>534374613</v>
      </c>
      <c r="F35" s="84">
        <v>460953638</v>
      </c>
      <c r="G35" s="84">
        <v>50055284</v>
      </c>
      <c r="H35" s="84">
        <v>511008922</v>
      </c>
      <c r="I35" s="84">
        <v>205826522</v>
      </c>
      <c r="J35" s="84">
        <v>141155298</v>
      </c>
      <c r="K35" s="84">
        <v>346981820</v>
      </c>
      <c r="L35" s="84">
        <v>22883679</v>
      </c>
      <c r="M35" s="84">
        <v>482012</v>
      </c>
      <c r="N35" s="84">
        <v>23365691</v>
      </c>
      <c r="O35" s="85">
        <v>4.964420955497481</v>
      </c>
      <c r="P35" s="85">
        <v>0.9629592751886095</v>
      </c>
      <c r="Q35" s="85">
        <v>4.57246243540147</v>
      </c>
      <c r="R35" s="85">
        <v>43.7</v>
      </c>
      <c r="S35" s="85">
        <v>40.9</v>
      </c>
      <c r="T35" s="85">
        <v>43.4</v>
      </c>
      <c r="U35" s="85">
        <v>43.4</v>
      </c>
      <c r="V35" s="85">
        <v>41.2</v>
      </c>
      <c r="W35" s="86">
        <v>43.2</v>
      </c>
    </row>
    <row r="38" spans="17:23" ht="14.25">
      <c r="Q38" s="39"/>
      <c r="R38" s="41"/>
      <c r="S38" s="42"/>
      <c r="T38" s="42"/>
      <c r="U38" s="42"/>
      <c r="V38" s="42"/>
      <c r="W38" s="42"/>
    </row>
    <row r="39" spans="3:23" ht="14.25">
      <c r="C39" s="40"/>
      <c r="D39" s="40"/>
      <c r="E39" s="40"/>
      <c r="R39" s="43"/>
      <c r="S39" s="43"/>
      <c r="T39" s="44"/>
      <c r="U39" s="44"/>
      <c r="V39" s="44"/>
      <c r="W39" s="44"/>
    </row>
    <row r="40" spans="3:23" ht="14.25">
      <c r="C40" s="40"/>
      <c r="D40" s="40"/>
      <c r="E40" s="40"/>
      <c r="R40" s="42"/>
      <c r="S40" s="42"/>
      <c r="T40" s="42"/>
      <c r="U40" s="42"/>
      <c r="V40" s="42"/>
      <c r="W40" s="42"/>
    </row>
    <row r="41" spans="3:5" ht="14.25">
      <c r="C41" s="40"/>
      <c r="D41" s="40"/>
      <c r="E41" s="40"/>
    </row>
    <row r="42" spans="3:4" ht="14.25">
      <c r="C42" s="40"/>
      <c r="D42" s="40"/>
    </row>
  </sheetData>
  <sheetProtection/>
  <mergeCells count="5">
    <mergeCell ref="A34:B34"/>
    <mergeCell ref="L3:N3"/>
    <mergeCell ref="O3:Q3"/>
    <mergeCell ref="S2:V2"/>
    <mergeCell ref="A2:B4"/>
  </mergeCells>
  <conditionalFormatting sqref="B5:B33 B35">
    <cfRule type="expression" priority="1" dxfId="0" stopIfTrue="1">
      <formula>C5+D5&lt;&gt;E5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2016-03-14T05:43:03Z</cp:lastPrinted>
  <dcterms:created xsi:type="dcterms:W3CDTF">2003-01-31T05:03:42Z</dcterms:created>
  <dcterms:modified xsi:type="dcterms:W3CDTF">2017-03-28T06:56:13Z</dcterms:modified>
  <cp:category/>
  <cp:version/>
  <cp:contentType/>
  <cp:contentStatus/>
</cp:coreProperties>
</file>